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ZKL工作\RNA发表文章\rna24070027排版\exrna20240013\Supplementary data\"/>
    </mc:Choice>
  </mc:AlternateContent>
  <bookViews>
    <workbookView xWindow="0" yWindow="0" windowWidth="28800" windowHeight="11550" activeTab="1"/>
  </bookViews>
  <sheets>
    <sheet name="RNase-treated raw milk" sheetId="3" r:id="rId1"/>
    <sheet name="RNase-treated store-bought milk" sheetId="2" r:id="rId2"/>
    <sheet name="Store-bought milk, untreated" sheetId="1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680" i="2"/>
  <c r="F2681" i="2"/>
  <c r="F2682" i="2"/>
  <c r="F2683" i="2"/>
  <c r="F4" i="2"/>
  <c r="G4" i="2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G1570" i="3"/>
  <c r="G1571" i="3"/>
  <c r="G1572" i="3"/>
  <c r="G1573" i="3"/>
  <c r="G1574" i="3"/>
  <c r="G1575" i="3"/>
  <c r="G1576" i="3"/>
  <c r="G1577" i="3"/>
  <c r="G1578" i="3"/>
  <c r="G1579" i="3"/>
  <c r="G1580" i="3"/>
  <c r="G1581" i="3"/>
  <c r="G1582" i="3"/>
  <c r="G1583" i="3"/>
  <c r="G1584" i="3"/>
  <c r="G1585" i="3"/>
  <c r="G1586" i="3"/>
  <c r="G1587" i="3"/>
  <c r="G1588" i="3"/>
  <c r="G1589" i="3"/>
  <c r="G1590" i="3"/>
  <c r="G1591" i="3"/>
  <c r="G1592" i="3"/>
  <c r="G1593" i="3"/>
  <c r="G1594" i="3"/>
  <c r="G1595" i="3"/>
  <c r="G1596" i="3"/>
  <c r="G1597" i="3"/>
  <c r="G1598" i="3"/>
  <c r="G1599" i="3"/>
  <c r="G1600" i="3"/>
  <c r="G1601" i="3"/>
  <c r="G1602" i="3"/>
  <c r="G1603" i="3"/>
  <c r="G1604" i="3"/>
  <c r="G1605" i="3"/>
  <c r="G1606" i="3"/>
  <c r="G1607" i="3"/>
  <c r="G1608" i="3"/>
  <c r="G1609" i="3"/>
  <c r="G1610" i="3"/>
  <c r="G1611" i="3"/>
  <c r="G1612" i="3"/>
  <c r="G1613" i="3"/>
  <c r="G1614" i="3"/>
  <c r="G1615" i="3"/>
  <c r="G1616" i="3"/>
  <c r="G1617" i="3"/>
  <c r="G1618" i="3"/>
  <c r="G1619" i="3"/>
  <c r="G1620" i="3"/>
  <c r="G1621" i="3"/>
  <c r="G1622" i="3"/>
  <c r="G1623" i="3"/>
  <c r="G1624" i="3"/>
  <c r="G1625" i="3"/>
  <c r="G1626" i="3"/>
  <c r="G1627" i="3"/>
  <c r="G1628" i="3"/>
  <c r="G1629" i="3"/>
  <c r="G1630" i="3"/>
  <c r="G1631" i="3"/>
  <c r="G1632" i="3"/>
  <c r="G1633" i="3"/>
  <c r="G1634" i="3"/>
  <c r="G1635" i="3"/>
  <c r="G1636" i="3"/>
  <c r="G1637" i="3"/>
  <c r="G1638" i="3"/>
  <c r="G1639" i="3"/>
  <c r="G1640" i="3"/>
  <c r="G1641" i="3"/>
  <c r="G1642" i="3"/>
  <c r="G1643" i="3"/>
  <c r="G1644" i="3"/>
  <c r="G1645" i="3"/>
  <c r="G1646" i="3"/>
  <c r="G1647" i="3"/>
  <c r="G1648" i="3"/>
  <c r="G1649" i="3"/>
  <c r="G1650" i="3"/>
  <c r="G1651" i="3"/>
  <c r="G1652" i="3"/>
  <c r="G1653" i="3"/>
  <c r="G1654" i="3"/>
  <c r="G1655" i="3"/>
  <c r="G1656" i="3"/>
  <c r="G1657" i="3"/>
  <c r="G1658" i="3"/>
  <c r="G1659" i="3"/>
  <c r="G1660" i="3"/>
  <c r="G1661" i="3"/>
  <c r="G1662" i="3"/>
  <c r="G1663" i="3"/>
  <c r="G1664" i="3"/>
  <c r="G1665" i="3"/>
  <c r="G1666" i="3"/>
  <c r="G1667" i="3"/>
  <c r="G1668" i="3"/>
  <c r="G1669" i="3"/>
  <c r="G1670" i="3"/>
  <c r="G1671" i="3"/>
  <c r="G1672" i="3"/>
  <c r="G1673" i="3"/>
  <c r="G1674" i="3"/>
  <c r="G1675" i="3"/>
  <c r="G1676" i="3"/>
  <c r="G1677" i="3"/>
  <c r="G1678" i="3"/>
  <c r="G1679" i="3"/>
  <c r="G1680" i="3"/>
  <c r="G1681" i="3"/>
  <c r="G1682" i="3"/>
  <c r="G1683" i="3"/>
  <c r="G1684" i="3"/>
  <c r="G1685" i="3"/>
  <c r="G1686" i="3"/>
  <c r="G1687" i="3"/>
  <c r="G1688" i="3"/>
  <c r="G1689" i="3"/>
  <c r="G1690" i="3"/>
  <c r="G1691" i="3"/>
  <c r="G1692" i="3"/>
  <c r="G1693" i="3"/>
  <c r="G1694" i="3"/>
  <c r="G1695" i="3"/>
  <c r="G1696" i="3"/>
  <c r="G1697" i="3"/>
  <c r="G1698" i="3"/>
  <c r="G1699" i="3"/>
  <c r="G1700" i="3"/>
  <c r="G1701" i="3"/>
  <c r="G1702" i="3"/>
  <c r="G1703" i="3"/>
  <c r="G1704" i="3"/>
  <c r="G1705" i="3"/>
  <c r="G1706" i="3"/>
  <c r="G1707" i="3"/>
  <c r="G1708" i="3"/>
  <c r="G1709" i="3"/>
  <c r="G1710" i="3"/>
  <c r="G1711" i="3"/>
  <c r="G1712" i="3"/>
  <c r="G1713" i="3"/>
  <c r="G1714" i="3"/>
  <c r="G1715" i="3"/>
  <c r="G1716" i="3"/>
  <c r="G1717" i="3"/>
  <c r="G1718" i="3"/>
  <c r="G1719" i="3"/>
  <c r="G1720" i="3"/>
  <c r="G1721" i="3"/>
  <c r="G1722" i="3"/>
  <c r="G1723" i="3"/>
  <c r="G1724" i="3"/>
  <c r="G1725" i="3"/>
  <c r="G1726" i="3"/>
  <c r="G1727" i="3"/>
  <c r="G1728" i="3"/>
  <c r="G1729" i="3"/>
  <c r="G1730" i="3"/>
  <c r="G1731" i="3"/>
  <c r="G1732" i="3"/>
  <c r="G1733" i="3"/>
  <c r="G1734" i="3"/>
  <c r="G1735" i="3"/>
  <c r="G1736" i="3"/>
  <c r="G1737" i="3"/>
  <c r="G1738" i="3"/>
  <c r="G1739" i="3"/>
  <c r="G1740" i="3"/>
  <c r="G1741" i="3"/>
  <c r="G1742" i="3"/>
  <c r="G1743" i="3"/>
  <c r="G1744" i="3"/>
  <c r="G1745" i="3"/>
  <c r="G1746" i="3"/>
  <c r="G1747" i="3"/>
  <c r="G1748" i="3"/>
  <c r="G1749" i="3"/>
  <c r="G1750" i="3"/>
  <c r="G1751" i="3"/>
  <c r="G1752" i="3"/>
  <c r="G1753" i="3"/>
  <c r="G1754" i="3"/>
  <c r="G1755" i="3"/>
  <c r="G1756" i="3"/>
  <c r="G1757" i="3"/>
  <c r="G1758" i="3"/>
  <c r="G1759" i="3"/>
  <c r="G1760" i="3"/>
  <c r="G1761" i="3"/>
  <c r="G1762" i="3"/>
  <c r="G1763" i="3"/>
  <c r="G1764" i="3"/>
  <c r="G1765" i="3"/>
  <c r="G1766" i="3"/>
  <c r="G1767" i="3"/>
  <c r="G1768" i="3"/>
  <c r="G1769" i="3"/>
  <c r="G1770" i="3"/>
  <c r="G1771" i="3"/>
  <c r="G1772" i="3"/>
  <c r="G1773" i="3"/>
  <c r="G1774" i="3"/>
  <c r="G1775" i="3"/>
  <c r="G1776" i="3"/>
  <c r="G1777" i="3"/>
  <c r="G1778" i="3"/>
  <c r="G1779" i="3"/>
  <c r="G1780" i="3"/>
  <c r="G1781" i="3"/>
  <c r="G1782" i="3"/>
  <c r="G1783" i="3"/>
  <c r="G1784" i="3"/>
  <c r="G1785" i="3"/>
  <c r="G1786" i="3"/>
  <c r="G1787" i="3"/>
  <c r="G1788" i="3"/>
  <c r="G1789" i="3"/>
  <c r="G1790" i="3"/>
  <c r="G1791" i="3"/>
  <c r="G1792" i="3"/>
  <c r="G1793" i="3"/>
  <c r="G1794" i="3"/>
  <c r="G1795" i="3"/>
  <c r="G1796" i="3"/>
  <c r="G1797" i="3"/>
  <c r="G1798" i="3"/>
  <c r="G1799" i="3"/>
  <c r="G1800" i="3"/>
  <c r="G1801" i="3"/>
  <c r="G1802" i="3"/>
  <c r="G1803" i="3"/>
  <c r="G1804" i="3"/>
  <c r="G1805" i="3"/>
  <c r="G1806" i="3"/>
  <c r="G1807" i="3"/>
  <c r="G1808" i="3"/>
  <c r="G1809" i="3"/>
  <c r="G1810" i="3"/>
  <c r="G1811" i="3"/>
  <c r="G1812" i="3"/>
  <c r="G1813" i="3"/>
  <c r="G1814" i="3"/>
  <c r="G1815" i="3"/>
  <c r="G1816" i="3"/>
  <c r="G1817" i="3"/>
  <c r="G1818" i="3"/>
  <c r="G1819" i="3"/>
  <c r="G1820" i="3"/>
  <c r="G1821" i="3"/>
  <c r="G1822" i="3"/>
  <c r="G1823" i="3"/>
  <c r="G1824" i="3"/>
  <c r="G1825" i="3"/>
  <c r="G1826" i="3"/>
  <c r="G1827" i="3"/>
  <c r="G1828" i="3"/>
  <c r="G1829" i="3"/>
  <c r="G1830" i="3"/>
  <c r="G1831" i="3"/>
  <c r="G1832" i="3"/>
  <c r="G1833" i="3"/>
  <c r="G1834" i="3"/>
  <c r="G1835" i="3"/>
  <c r="G1836" i="3"/>
  <c r="G1837" i="3"/>
  <c r="G1838" i="3"/>
  <c r="G1839" i="3"/>
  <c r="G1840" i="3"/>
  <c r="G1841" i="3"/>
  <c r="G1842" i="3"/>
  <c r="G1843" i="3"/>
  <c r="G1844" i="3"/>
  <c r="G1845" i="3"/>
  <c r="G1846" i="3"/>
  <c r="G1847" i="3"/>
  <c r="G1848" i="3"/>
  <c r="G1849" i="3"/>
  <c r="G1850" i="3"/>
  <c r="G1851" i="3"/>
  <c r="G1852" i="3"/>
  <c r="G1853" i="3"/>
  <c r="G1854" i="3"/>
  <c r="G1855" i="3"/>
  <c r="G1856" i="3"/>
  <c r="G1857" i="3"/>
  <c r="G1858" i="3"/>
  <c r="G1859" i="3"/>
  <c r="G1860" i="3"/>
  <c r="G1861" i="3"/>
  <c r="G1862" i="3"/>
  <c r="G1863" i="3"/>
  <c r="G1864" i="3"/>
  <c r="G1865" i="3"/>
  <c r="G1866" i="3"/>
  <c r="G1867" i="3"/>
  <c r="G1868" i="3"/>
  <c r="G1869" i="3"/>
  <c r="G1870" i="3"/>
  <c r="G1871" i="3"/>
  <c r="G1872" i="3"/>
  <c r="G1873" i="3"/>
  <c r="G1874" i="3"/>
  <c r="G1875" i="3"/>
  <c r="G1876" i="3"/>
  <c r="G1877" i="3"/>
  <c r="G1878" i="3"/>
  <c r="G1879" i="3"/>
  <c r="G1880" i="3"/>
  <c r="G1881" i="3"/>
  <c r="G1882" i="3"/>
  <c r="G1883" i="3"/>
  <c r="G1884" i="3"/>
  <c r="G1885" i="3"/>
  <c r="G1886" i="3"/>
  <c r="G1887" i="3"/>
  <c r="G1888" i="3"/>
  <c r="G1889" i="3"/>
  <c r="G1890" i="3"/>
  <c r="G1891" i="3"/>
  <c r="G1892" i="3"/>
  <c r="G1893" i="3"/>
  <c r="G1894" i="3"/>
  <c r="G1895" i="3"/>
  <c r="G1896" i="3"/>
  <c r="G1897" i="3"/>
  <c r="G1898" i="3"/>
  <c r="G1899" i="3"/>
  <c r="G1900" i="3"/>
  <c r="G1901" i="3"/>
  <c r="G1902" i="3"/>
  <c r="G1903" i="3"/>
  <c r="G1904" i="3"/>
  <c r="G1905" i="3"/>
  <c r="G1906" i="3"/>
  <c r="G1907" i="3"/>
  <c r="G1908" i="3"/>
  <c r="G1909" i="3"/>
  <c r="G1910" i="3"/>
  <c r="G1911" i="3"/>
  <c r="G1912" i="3"/>
  <c r="G1913" i="3"/>
  <c r="G1914" i="3"/>
  <c r="G1915" i="3"/>
  <c r="G1916" i="3"/>
  <c r="G1917" i="3"/>
  <c r="G1918" i="3"/>
  <c r="G1919" i="3"/>
  <c r="G1920" i="3"/>
  <c r="G1921" i="3"/>
  <c r="G1922" i="3"/>
  <c r="G1923" i="3"/>
  <c r="G1924" i="3"/>
  <c r="G1925" i="3"/>
  <c r="G1926" i="3"/>
  <c r="G1927" i="3"/>
  <c r="G1928" i="3"/>
  <c r="G1929" i="3"/>
  <c r="G1930" i="3"/>
  <c r="G1931" i="3"/>
  <c r="G1932" i="3"/>
  <c r="G1933" i="3"/>
  <c r="G1934" i="3"/>
  <c r="G1935" i="3"/>
  <c r="G1936" i="3"/>
  <c r="G1937" i="3"/>
  <c r="G1938" i="3"/>
  <c r="G1939" i="3"/>
  <c r="G1940" i="3"/>
  <c r="G1941" i="3"/>
  <c r="G1942" i="3"/>
  <c r="G1943" i="3"/>
  <c r="G1944" i="3"/>
  <c r="G1945" i="3"/>
  <c r="G1946" i="3"/>
  <c r="G1947" i="3"/>
  <c r="G1948" i="3"/>
  <c r="G1949" i="3"/>
  <c r="G1950" i="3"/>
  <c r="G1951" i="3"/>
  <c r="G1952" i="3"/>
  <c r="G1953" i="3"/>
  <c r="G1954" i="3"/>
  <c r="G1955" i="3"/>
  <c r="G1956" i="3"/>
  <c r="G1957" i="3"/>
  <c r="G1958" i="3"/>
  <c r="G1959" i="3"/>
  <c r="G1960" i="3"/>
  <c r="G1961" i="3"/>
  <c r="G1962" i="3"/>
  <c r="G1963" i="3"/>
  <c r="G1964" i="3"/>
  <c r="G1965" i="3"/>
  <c r="G1966" i="3"/>
  <c r="G1967" i="3"/>
  <c r="G1968" i="3"/>
  <c r="G1969" i="3"/>
  <c r="G1970" i="3"/>
  <c r="G1971" i="3"/>
  <c r="G1972" i="3"/>
  <c r="G1973" i="3"/>
  <c r="G1974" i="3"/>
  <c r="G1975" i="3"/>
  <c r="G1976" i="3"/>
  <c r="G1977" i="3"/>
  <c r="G1978" i="3"/>
  <c r="G1979" i="3"/>
  <c r="G1980" i="3"/>
  <c r="G1981" i="3"/>
  <c r="G1982" i="3"/>
  <c r="G1983" i="3"/>
  <c r="G1984" i="3"/>
  <c r="G1985" i="3"/>
  <c r="G1986" i="3"/>
  <c r="G1987" i="3"/>
  <c r="G1988" i="3"/>
  <c r="G1989" i="3"/>
  <c r="G1990" i="3"/>
  <c r="G1991" i="3"/>
  <c r="G1992" i="3"/>
  <c r="G1993" i="3"/>
  <c r="G1994" i="3"/>
  <c r="G1995" i="3"/>
  <c r="G1996" i="3"/>
  <c r="G1997" i="3"/>
  <c r="G1998" i="3"/>
  <c r="G1999" i="3"/>
  <c r="G2000" i="3"/>
  <c r="G2001" i="3"/>
  <c r="G2002" i="3"/>
  <c r="G2003" i="3"/>
  <c r="G2004" i="3"/>
  <c r="G2005" i="3"/>
  <c r="G2006" i="3"/>
  <c r="G2007" i="3"/>
  <c r="G2008" i="3"/>
  <c r="G2009" i="3"/>
  <c r="G2010" i="3"/>
  <c r="G2011" i="3"/>
  <c r="G2012" i="3"/>
  <c r="G2013" i="3"/>
  <c r="G2014" i="3"/>
  <c r="G2015" i="3"/>
  <c r="G2016" i="3"/>
  <c r="G2017" i="3"/>
  <c r="G2018" i="3"/>
  <c r="G2019" i="3"/>
  <c r="G2020" i="3"/>
  <c r="G2021" i="3"/>
  <c r="G2022" i="3"/>
  <c r="G2023" i="3"/>
  <c r="G2024" i="3"/>
  <c r="G2025" i="3"/>
  <c r="G2026" i="3"/>
  <c r="G2027" i="3"/>
  <c r="G2028" i="3"/>
  <c r="G2029" i="3"/>
  <c r="G2030" i="3"/>
  <c r="G2031" i="3"/>
  <c r="G2032" i="3"/>
  <c r="G2033" i="3"/>
  <c r="G2034" i="3"/>
  <c r="G2035" i="3"/>
  <c r="G2036" i="3"/>
  <c r="G2037" i="3"/>
  <c r="G2038" i="3"/>
  <c r="G2039" i="3"/>
  <c r="G2040" i="3"/>
  <c r="G2041" i="3"/>
  <c r="G2042" i="3"/>
  <c r="G2043" i="3"/>
  <c r="G2044" i="3"/>
  <c r="G2045" i="3"/>
  <c r="G2046" i="3"/>
  <c r="G2047" i="3"/>
  <c r="G2048" i="3"/>
  <c r="G2049" i="3"/>
  <c r="G2050" i="3"/>
  <c r="G2051" i="3"/>
  <c r="G2052" i="3"/>
  <c r="G2053" i="3"/>
  <c r="G2054" i="3"/>
  <c r="G2055" i="3"/>
  <c r="G2056" i="3"/>
  <c r="G2057" i="3"/>
  <c r="G2058" i="3"/>
  <c r="G2059" i="3"/>
  <c r="G2060" i="3"/>
  <c r="G2061" i="3"/>
  <c r="G2062" i="3"/>
  <c r="G2063" i="3"/>
  <c r="G2064" i="3"/>
  <c r="G2065" i="3"/>
  <c r="G2066" i="3"/>
  <c r="G2067" i="3"/>
  <c r="G2068" i="3"/>
  <c r="G2069" i="3"/>
  <c r="G2070" i="3"/>
  <c r="G2071" i="3"/>
  <c r="G2072" i="3"/>
  <c r="G2073" i="3"/>
  <c r="G2074" i="3"/>
  <c r="G2075" i="3"/>
  <c r="G2076" i="3"/>
  <c r="G2077" i="3"/>
  <c r="G2078" i="3"/>
  <c r="G2079" i="3"/>
  <c r="G2080" i="3"/>
  <c r="G2081" i="3"/>
  <c r="G2082" i="3"/>
  <c r="G2083" i="3"/>
  <c r="G2084" i="3"/>
  <c r="G2085" i="3"/>
  <c r="G2086" i="3"/>
  <c r="G2087" i="3"/>
  <c r="G2088" i="3"/>
  <c r="G2089" i="3"/>
  <c r="G2090" i="3"/>
  <c r="G2091" i="3"/>
  <c r="G2092" i="3"/>
  <c r="G2093" i="3"/>
  <c r="G2094" i="3"/>
  <c r="G2095" i="3"/>
  <c r="G2096" i="3"/>
  <c r="G2097" i="3"/>
  <c r="G2098" i="3"/>
  <c r="G2099" i="3"/>
  <c r="G2100" i="3"/>
  <c r="G2101" i="3"/>
  <c r="G2102" i="3"/>
  <c r="G2103" i="3"/>
  <c r="G2104" i="3"/>
  <c r="G2105" i="3"/>
  <c r="G2106" i="3"/>
  <c r="G2107" i="3"/>
  <c r="G2108" i="3"/>
  <c r="G2109" i="3"/>
  <c r="G2110" i="3"/>
  <c r="G2111" i="3"/>
  <c r="G2112" i="3"/>
  <c r="G2113" i="3"/>
  <c r="G2114" i="3"/>
  <c r="G2115" i="3"/>
  <c r="G2116" i="3"/>
  <c r="G2117" i="3"/>
  <c r="G2118" i="3"/>
  <c r="G2119" i="3"/>
  <c r="G2120" i="3"/>
  <c r="G2121" i="3"/>
  <c r="G2122" i="3"/>
  <c r="G2123" i="3"/>
  <c r="G2124" i="3"/>
  <c r="G2125" i="3"/>
  <c r="G2126" i="3"/>
  <c r="G2127" i="3"/>
  <c r="G2128" i="3"/>
  <c r="G2129" i="3"/>
  <c r="G2130" i="3"/>
  <c r="G2131" i="3"/>
  <c r="G2132" i="3"/>
  <c r="G2133" i="3"/>
  <c r="G2134" i="3"/>
  <c r="G2135" i="3"/>
  <c r="G2136" i="3"/>
  <c r="G2137" i="3"/>
  <c r="G2138" i="3"/>
  <c r="G2139" i="3"/>
  <c r="G2140" i="3"/>
  <c r="G2141" i="3"/>
  <c r="G2142" i="3"/>
  <c r="G2143" i="3"/>
  <c r="G2144" i="3"/>
  <c r="G2145" i="3"/>
  <c r="G2146" i="3"/>
  <c r="G2147" i="3"/>
  <c r="G2148" i="3"/>
  <c r="G2149" i="3"/>
  <c r="G2150" i="3"/>
  <c r="G2151" i="3"/>
  <c r="G2152" i="3"/>
  <c r="G2153" i="3"/>
  <c r="G2154" i="3"/>
  <c r="G2155" i="3"/>
  <c r="G2156" i="3"/>
  <c r="G2157" i="3"/>
  <c r="G2158" i="3"/>
  <c r="G2159" i="3"/>
  <c r="G2160" i="3"/>
  <c r="G2161" i="3"/>
  <c r="G2162" i="3"/>
  <c r="G2163" i="3"/>
  <c r="G2164" i="3"/>
  <c r="G2165" i="3"/>
  <c r="G2166" i="3"/>
  <c r="G2167" i="3"/>
  <c r="G2168" i="3"/>
  <c r="G2169" i="3"/>
  <c r="G2170" i="3"/>
  <c r="G2171" i="3"/>
  <c r="G2172" i="3"/>
  <c r="G2173" i="3"/>
  <c r="G2174" i="3"/>
  <c r="G2175" i="3"/>
  <c r="G2176" i="3"/>
  <c r="G2177" i="3"/>
  <c r="G2178" i="3"/>
  <c r="G2179" i="3"/>
  <c r="G2180" i="3"/>
  <c r="G2181" i="3"/>
  <c r="G2182" i="3"/>
  <c r="G2183" i="3"/>
  <c r="G2184" i="3"/>
  <c r="G2185" i="3"/>
  <c r="G2186" i="3"/>
  <c r="G2187" i="3"/>
  <c r="G2188" i="3"/>
  <c r="G2189" i="3"/>
  <c r="G2190" i="3"/>
  <c r="G2191" i="3"/>
  <c r="G2192" i="3"/>
  <c r="G2193" i="3"/>
  <c r="G2194" i="3"/>
  <c r="G2195" i="3"/>
  <c r="G2196" i="3"/>
  <c r="G2197" i="3"/>
  <c r="G2198" i="3"/>
  <c r="G2199" i="3"/>
  <c r="G2200" i="3"/>
  <c r="G2201" i="3"/>
  <c r="G2202" i="3"/>
  <c r="G2203" i="3"/>
  <c r="G2204" i="3"/>
  <c r="G2205" i="3"/>
  <c r="G2206" i="3"/>
  <c r="G2207" i="3"/>
  <c r="G2208" i="3"/>
  <c r="G2209" i="3"/>
  <c r="G2210" i="3"/>
  <c r="G2211" i="3"/>
  <c r="G2212" i="3"/>
  <c r="G2213" i="3"/>
  <c r="G2214" i="3"/>
  <c r="G2215" i="3"/>
  <c r="G2216" i="3"/>
  <c r="G2217" i="3"/>
  <c r="G2218" i="3"/>
  <c r="G2219" i="3"/>
  <c r="G2220" i="3"/>
  <c r="G2221" i="3"/>
  <c r="G2222" i="3"/>
  <c r="G2223" i="3"/>
  <c r="G2224" i="3"/>
  <c r="G2225" i="3"/>
  <c r="G2226" i="3"/>
  <c r="G2227" i="3"/>
  <c r="G2228" i="3"/>
  <c r="G2229" i="3"/>
  <c r="G2230" i="3"/>
  <c r="G2231" i="3"/>
  <c r="G2232" i="3"/>
  <c r="G2233" i="3"/>
  <c r="G2234" i="3"/>
  <c r="G2235" i="3"/>
  <c r="G2236" i="3"/>
  <c r="G2237" i="3"/>
  <c r="G2238" i="3"/>
  <c r="G2239" i="3"/>
  <c r="G2240" i="3"/>
  <c r="G2241" i="3"/>
  <c r="G2242" i="3"/>
  <c r="G2243" i="3"/>
  <c r="G2244" i="3"/>
  <c r="G2245" i="3"/>
  <c r="G2246" i="3"/>
  <c r="G2247" i="3"/>
  <c r="G2248" i="3"/>
  <c r="G2249" i="3"/>
  <c r="G2250" i="3"/>
  <c r="G2251" i="3"/>
  <c r="G2252" i="3"/>
  <c r="G2253" i="3"/>
  <c r="G2254" i="3"/>
  <c r="G2255" i="3"/>
  <c r="G2256" i="3"/>
  <c r="G2257" i="3"/>
  <c r="G2258" i="3"/>
  <c r="G2259" i="3"/>
  <c r="G2260" i="3"/>
  <c r="G2261" i="3"/>
  <c r="G2262" i="3"/>
  <c r="G2263" i="3"/>
  <c r="G2264" i="3"/>
  <c r="G2265" i="3"/>
  <c r="G2266" i="3"/>
  <c r="G2267" i="3"/>
  <c r="G2268" i="3"/>
  <c r="G2269" i="3"/>
  <c r="G2270" i="3"/>
  <c r="G2271" i="3"/>
  <c r="G2272" i="3"/>
  <c r="G2273" i="3"/>
  <c r="G2274" i="3"/>
  <c r="G2275" i="3"/>
  <c r="G2276" i="3"/>
  <c r="G2277" i="3"/>
  <c r="G2278" i="3"/>
  <c r="G2279" i="3"/>
  <c r="G2280" i="3"/>
  <c r="G2281" i="3"/>
  <c r="G2282" i="3"/>
  <c r="G2283" i="3"/>
  <c r="G2284" i="3"/>
  <c r="G2285" i="3"/>
  <c r="G2286" i="3"/>
  <c r="G2287" i="3"/>
  <c r="G2288" i="3"/>
  <c r="G2289" i="3"/>
  <c r="G2290" i="3"/>
  <c r="G2291" i="3"/>
  <c r="G2292" i="3"/>
  <c r="G2293" i="3"/>
  <c r="G2294" i="3"/>
  <c r="G2295" i="3"/>
  <c r="G2296" i="3"/>
  <c r="G2297" i="3"/>
  <c r="G2298" i="3"/>
  <c r="G2299" i="3"/>
  <c r="G2300" i="3"/>
  <c r="G2301" i="3"/>
  <c r="G2302" i="3"/>
  <c r="G2303" i="3"/>
  <c r="G2304" i="3"/>
  <c r="G2305" i="3"/>
  <c r="G2306" i="3"/>
  <c r="G2307" i="3"/>
  <c r="G2308" i="3"/>
  <c r="G2309" i="3"/>
  <c r="G2310" i="3"/>
  <c r="G2311" i="3"/>
  <c r="G2312" i="3"/>
  <c r="G2313" i="3"/>
  <c r="G2314" i="3"/>
  <c r="G2315" i="3"/>
  <c r="G2316" i="3"/>
  <c r="G2317" i="3"/>
  <c r="G2318" i="3"/>
  <c r="G2319" i="3"/>
  <c r="G2320" i="3"/>
  <c r="G2321" i="3"/>
  <c r="G2322" i="3"/>
  <c r="G2323" i="3"/>
  <c r="G2324" i="3"/>
  <c r="G2325" i="3"/>
  <c r="G2326" i="3"/>
  <c r="G2327" i="3"/>
  <c r="G2328" i="3"/>
  <c r="G2329" i="3"/>
  <c r="G2330" i="3"/>
  <c r="G2331" i="3"/>
  <c r="G2332" i="3"/>
  <c r="G2333" i="3"/>
  <c r="G2334" i="3"/>
  <c r="G2335" i="3"/>
  <c r="G2336" i="3"/>
  <c r="G2337" i="3"/>
  <c r="G2338" i="3"/>
  <c r="G2339" i="3"/>
  <c r="G2340" i="3"/>
  <c r="G2341" i="3"/>
  <c r="G2342" i="3"/>
  <c r="G2343" i="3"/>
  <c r="G2344" i="3"/>
  <c r="G2345" i="3"/>
  <c r="G2346" i="3"/>
  <c r="G2347" i="3"/>
  <c r="G2348" i="3"/>
  <c r="G2349" i="3"/>
  <c r="G2350" i="3"/>
  <c r="G2351" i="3"/>
  <c r="G2352" i="3"/>
  <c r="G2353" i="3"/>
  <c r="G2354" i="3"/>
  <c r="G2355" i="3"/>
  <c r="G2356" i="3"/>
  <c r="G2357" i="3"/>
  <c r="G2358" i="3"/>
  <c r="G2359" i="3"/>
  <c r="G2360" i="3"/>
  <c r="G2361" i="3"/>
  <c r="G2362" i="3"/>
  <c r="G2363" i="3"/>
  <c r="G2364" i="3"/>
  <c r="G2365" i="3"/>
  <c r="G2366" i="3"/>
  <c r="G2367" i="3"/>
  <c r="G2368" i="3"/>
  <c r="G2369" i="3"/>
  <c r="G2370" i="3"/>
  <c r="G2371" i="3"/>
  <c r="G2372" i="3"/>
  <c r="G2373" i="3"/>
  <c r="G2374" i="3"/>
  <c r="G2375" i="3"/>
  <c r="G2376" i="3"/>
  <c r="G2377" i="3"/>
  <c r="G2378" i="3"/>
  <c r="G2379" i="3"/>
  <c r="G2380" i="3"/>
  <c r="G2381" i="3"/>
  <c r="G2382" i="3"/>
  <c r="G2383" i="3"/>
  <c r="G2384" i="3"/>
  <c r="G2385" i="3"/>
  <c r="G2386" i="3"/>
  <c r="G2387" i="3"/>
  <c r="G2388" i="3"/>
  <c r="G2389" i="3"/>
  <c r="G2390" i="3"/>
  <c r="G2391" i="3"/>
  <c r="G2392" i="3"/>
  <c r="G2393" i="3"/>
  <c r="G2394" i="3"/>
  <c r="G2395" i="3"/>
  <c r="G2396" i="3"/>
  <c r="G2397" i="3"/>
  <c r="G2398" i="3"/>
  <c r="G2399" i="3"/>
  <c r="G2400" i="3"/>
  <c r="G2401" i="3"/>
  <c r="G2402" i="3"/>
  <c r="G2403" i="3"/>
  <c r="G2404" i="3"/>
  <c r="G2405" i="3"/>
  <c r="G2406" i="3"/>
  <c r="G2407" i="3"/>
  <c r="G2408" i="3"/>
  <c r="G2409" i="3"/>
  <c r="G2410" i="3"/>
  <c r="G2411" i="3"/>
  <c r="G2412" i="3"/>
  <c r="G2413" i="3"/>
  <c r="G2414" i="3"/>
  <c r="G2415" i="3"/>
  <c r="G2416" i="3"/>
  <c r="G2417" i="3"/>
  <c r="G2418" i="3"/>
  <c r="G2419" i="3"/>
  <c r="G2420" i="3"/>
  <c r="G2421" i="3"/>
  <c r="G2422" i="3"/>
  <c r="G2423" i="3"/>
  <c r="G2424" i="3"/>
  <c r="G2425" i="3"/>
  <c r="G2426" i="3"/>
  <c r="G2427" i="3"/>
  <c r="G2428" i="3"/>
  <c r="G2429" i="3"/>
  <c r="G2430" i="3"/>
  <c r="G2431" i="3"/>
  <c r="G2432" i="3"/>
  <c r="G2433" i="3"/>
  <c r="G2434" i="3"/>
  <c r="G2435" i="3"/>
  <c r="G2436" i="3"/>
  <c r="G2437" i="3"/>
  <c r="G2438" i="3"/>
  <c r="G2439" i="3"/>
  <c r="G2440" i="3"/>
  <c r="G2441" i="3"/>
  <c r="G2442" i="3"/>
  <c r="G2443" i="3"/>
  <c r="G2444" i="3"/>
  <c r="G2445" i="3"/>
  <c r="G2446" i="3"/>
  <c r="G2447" i="3"/>
  <c r="G2448" i="3"/>
  <c r="G2449" i="3"/>
  <c r="G2450" i="3"/>
  <c r="G2451" i="3"/>
  <c r="G2452" i="3"/>
  <c r="G2453" i="3"/>
  <c r="G2454" i="3"/>
  <c r="G2455" i="3"/>
  <c r="G2456" i="3"/>
  <c r="G2457" i="3"/>
  <c r="G2458" i="3"/>
  <c r="G2459" i="3"/>
  <c r="G2460" i="3"/>
  <c r="G2461" i="3"/>
  <c r="G2462" i="3"/>
  <c r="G2463" i="3"/>
  <c r="G2464" i="3"/>
  <c r="G2465" i="3"/>
  <c r="G2466" i="3"/>
  <c r="G2467" i="3"/>
  <c r="G2468" i="3"/>
  <c r="G2469" i="3"/>
  <c r="G2470" i="3"/>
  <c r="G2471" i="3"/>
  <c r="G2472" i="3"/>
  <c r="G2473" i="3"/>
  <c r="G2474" i="3"/>
  <c r="G2475" i="3"/>
  <c r="G2476" i="3"/>
  <c r="G2477" i="3"/>
  <c r="G2478" i="3"/>
  <c r="G2479" i="3"/>
  <c r="G2480" i="3"/>
  <c r="G2481" i="3"/>
  <c r="G2482" i="3"/>
  <c r="G2483" i="3"/>
  <c r="G2484" i="3"/>
  <c r="G2485" i="3"/>
  <c r="G2486" i="3"/>
  <c r="G2487" i="3"/>
  <c r="G2488" i="3"/>
  <c r="G2489" i="3"/>
  <c r="G2490" i="3"/>
  <c r="G2491" i="3"/>
  <c r="G2492" i="3"/>
  <c r="G2493" i="3"/>
  <c r="G2494" i="3"/>
  <c r="G2495" i="3"/>
  <c r="G2496" i="3"/>
  <c r="G2497" i="3"/>
  <c r="G2498" i="3"/>
  <c r="G2499" i="3"/>
  <c r="G2500" i="3"/>
  <c r="G2501" i="3"/>
  <c r="G2502" i="3"/>
  <c r="G2503" i="3"/>
  <c r="G2504" i="3"/>
  <c r="G2505" i="3"/>
  <c r="G2506" i="3"/>
  <c r="G2507" i="3"/>
  <c r="G2508" i="3"/>
  <c r="G2509" i="3"/>
  <c r="G2510" i="3"/>
  <c r="G2511" i="3"/>
  <c r="G2512" i="3"/>
  <c r="G2513" i="3"/>
  <c r="G2514" i="3"/>
  <c r="G2515" i="3"/>
  <c r="G2516" i="3"/>
  <c r="G2517" i="3"/>
  <c r="G2518" i="3"/>
  <c r="G2519" i="3"/>
  <c r="G2520" i="3"/>
  <c r="G2521" i="3"/>
  <c r="G2522" i="3"/>
  <c r="G2523" i="3"/>
  <c r="G2524" i="3"/>
  <c r="G2525" i="3"/>
  <c r="G2526" i="3"/>
  <c r="G2527" i="3"/>
  <c r="G2528" i="3"/>
  <c r="G2529" i="3"/>
  <c r="G2530" i="3"/>
  <c r="G2531" i="3"/>
  <c r="G2532" i="3"/>
  <c r="G2533" i="3"/>
  <c r="G2534" i="3"/>
  <c r="G2535" i="3"/>
  <c r="G2536" i="3"/>
  <c r="G2537" i="3"/>
  <c r="G2538" i="3"/>
  <c r="G2539" i="3"/>
  <c r="G2540" i="3"/>
  <c r="G2541" i="3"/>
  <c r="G2542" i="3"/>
  <c r="G2543" i="3"/>
  <c r="G2544" i="3"/>
  <c r="G2545" i="3"/>
  <c r="G2546" i="3"/>
  <c r="G2547" i="3"/>
  <c r="G2548" i="3"/>
  <c r="G2549" i="3"/>
  <c r="G2550" i="3"/>
  <c r="G2551" i="3"/>
  <c r="G2552" i="3"/>
  <c r="G2553" i="3"/>
  <c r="G2554" i="3"/>
  <c r="G2555" i="3"/>
  <c r="G2556" i="3"/>
  <c r="G2557" i="3"/>
  <c r="G2558" i="3"/>
  <c r="G2559" i="3"/>
  <c r="G2560" i="3"/>
  <c r="G2561" i="3"/>
  <c r="G2562" i="3"/>
  <c r="G2563" i="3"/>
  <c r="G2564" i="3"/>
  <c r="G2565" i="3"/>
  <c r="G2566" i="3"/>
  <c r="G2567" i="3"/>
  <c r="G2568" i="3"/>
  <c r="G2569" i="3"/>
  <c r="G2570" i="3"/>
  <c r="G2571" i="3"/>
  <c r="G2572" i="3"/>
  <c r="G2573" i="3"/>
  <c r="G2574" i="3"/>
  <c r="G2575" i="3"/>
  <c r="G2576" i="3"/>
  <c r="G2577" i="3"/>
  <c r="G2578" i="3"/>
  <c r="G2579" i="3"/>
  <c r="G2580" i="3"/>
  <c r="G2581" i="3"/>
  <c r="G2582" i="3"/>
  <c r="G2583" i="3"/>
  <c r="G2584" i="3"/>
  <c r="G2585" i="3"/>
  <c r="G2586" i="3"/>
  <c r="G2587" i="3"/>
  <c r="G2588" i="3"/>
  <c r="G2589" i="3"/>
  <c r="G2590" i="3"/>
  <c r="G2591" i="3"/>
  <c r="G2592" i="3"/>
  <c r="G2593" i="3"/>
  <c r="G2594" i="3"/>
  <c r="G2595" i="3"/>
  <c r="G2596" i="3"/>
  <c r="G2597" i="3"/>
  <c r="G2598" i="3"/>
  <c r="G2599" i="3"/>
  <c r="G2600" i="3"/>
  <c r="G2601" i="3"/>
  <c r="G2602" i="3"/>
  <c r="G2603" i="3"/>
  <c r="G2604" i="3"/>
  <c r="G2605" i="3"/>
  <c r="G2606" i="3"/>
  <c r="G2607" i="3"/>
  <c r="G2608" i="3"/>
  <c r="G2609" i="3"/>
  <c r="G2610" i="3"/>
  <c r="G2611" i="3"/>
  <c r="G2612" i="3"/>
  <c r="G2613" i="3"/>
  <c r="G2614" i="3"/>
  <c r="G2615" i="3"/>
  <c r="G2616" i="3"/>
  <c r="G2617" i="3"/>
  <c r="G2618" i="3"/>
  <c r="G2619" i="3"/>
  <c r="G2620" i="3"/>
  <c r="G2621" i="3"/>
  <c r="G2622" i="3"/>
  <c r="G2623" i="3"/>
  <c r="G2624" i="3"/>
  <c r="G2625" i="3"/>
  <c r="G2626" i="3"/>
  <c r="G2627" i="3"/>
  <c r="G2628" i="3"/>
  <c r="G2629" i="3"/>
  <c r="G2630" i="3"/>
  <c r="G2631" i="3"/>
  <c r="G2632" i="3"/>
  <c r="G2633" i="3"/>
  <c r="G2634" i="3"/>
  <c r="G2635" i="3"/>
  <c r="G2636" i="3"/>
  <c r="G2637" i="3"/>
  <c r="G2638" i="3"/>
  <c r="G2639" i="3"/>
  <c r="G2640" i="3"/>
  <c r="G2641" i="3"/>
  <c r="G2642" i="3"/>
  <c r="G2643" i="3"/>
  <c r="G2644" i="3"/>
  <c r="G2645" i="3"/>
  <c r="G2646" i="3"/>
  <c r="G2647" i="3"/>
  <c r="G2648" i="3"/>
  <c r="G2649" i="3"/>
  <c r="G2650" i="3"/>
  <c r="G2651" i="3"/>
  <c r="G2652" i="3"/>
  <c r="G2653" i="3"/>
  <c r="G2654" i="3"/>
  <c r="G2655" i="3"/>
  <c r="G2656" i="3"/>
  <c r="G2657" i="3"/>
  <c r="G2658" i="3"/>
  <c r="G2659" i="3"/>
  <c r="G2660" i="3"/>
  <c r="G2661" i="3"/>
  <c r="G2662" i="3"/>
  <c r="G2663" i="3"/>
  <c r="G2664" i="3"/>
  <c r="G2665" i="3"/>
  <c r="G2666" i="3"/>
  <c r="G2667" i="3"/>
  <c r="G2668" i="3"/>
  <c r="G2669" i="3"/>
  <c r="G2670" i="3"/>
  <c r="G2671" i="3"/>
  <c r="G2672" i="3"/>
  <c r="G2673" i="3"/>
  <c r="G2674" i="3"/>
  <c r="G2675" i="3"/>
  <c r="G2676" i="3"/>
  <c r="G2677" i="3"/>
  <c r="G2678" i="3"/>
  <c r="G2679" i="3"/>
  <c r="G2680" i="3"/>
  <c r="G2681" i="3"/>
  <c r="G2682" i="3"/>
  <c r="G2683" i="3"/>
  <c r="G2684" i="3"/>
  <c r="G2685" i="3"/>
  <c r="G2686" i="3"/>
  <c r="G2687" i="3"/>
  <c r="G2688" i="3"/>
  <c r="G2689" i="3"/>
  <c r="G2690" i="3"/>
  <c r="G2691" i="3"/>
  <c r="G2692" i="3"/>
  <c r="G2693" i="3"/>
  <c r="G2694" i="3"/>
  <c r="G2695" i="3"/>
  <c r="G2696" i="3"/>
  <c r="G2697" i="3"/>
  <c r="G2698" i="3"/>
  <c r="G2699" i="3"/>
  <c r="G2700" i="3"/>
  <c r="G2701" i="3"/>
  <c r="G2702" i="3"/>
  <c r="G2703" i="3"/>
  <c r="G2704" i="3"/>
  <c r="G2705" i="3"/>
  <c r="G2706" i="3"/>
  <c r="G2707" i="3"/>
  <c r="G2708" i="3"/>
  <c r="G2709" i="3"/>
  <c r="G2710" i="3"/>
  <c r="G2711" i="3"/>
  <c r="G2712" i="3"/>
  <c r="G2713" i="3"/>
  <c r="G2714" i="3"/>
  <c r="G2715" i="3"/>
  <c r="G2716" i="3"/>
  <c r="G2717" i="3"/>
  <c r="G2718" i="3"/>
  <c r="G2719" i="3"/>
  <c r="G2720" i="3"/>
  <c r="G2721" i="3"/>
  <c r="G2722" i="3"/>
  <c r="G2723" i="3"/>
  <c r="G2724" i="3"/>
  <c r="G2725" i="3"/>
  <c r="G2726" i="3"/>
  <c r="G2727" i="3"/>
  <c r="G2728" i="3"/>
  <c r="G2729" i="3"/>
  <c r="G2730" i="3"/>
  <c r="G2731" i="3"/>
  <c r="G2732" i="3"/>
  <c r="G2733" i="3"/>
  <c r="G2734" i="3"/>
  <c r="G2735" i="3"/>
  <c r="G2736" i="3"/>
  <c r="G2737" i="3"/>
  <c r="G2738" i="3"/>
  <c r="G2739" i="3"/>
  <c r="G2740" i="3"/>
  <c r="G2741" i="3"/>
  <c r="G2742" i="3"/>
  <c r="G2743" i="3"/>
  <c r="G2744" i="3"/>
  <c r="G2745" i="3"/>
  <c r="G2746" i="3"/>
  <c r="G2747" i="3"/>
  <c r="G2748" i="3"/>
  <c r="G2749" i="3"/>
  <c r="G2750" i="3"/>
  <c r="G2751" i="3"/>
  <c r="G2752" i="3"/>
  <c r="G2753" i="3"/>
  <c r="G2754" i="3"/>
  <c r="G2755" i="3"/>
  <c r="G2756" i="3"/>
  <c r="G2757" i="3"/>
  <c r="G2758" i="3"/>
  <c r="G2759" i="3"/>
  <c r="G2760" i="3"/>
  <c r="G2761" i="3"/>
  <c r="G2762" i="3"/>
  <c r="G2763" i="3"/>
  <c r="G2764" i="3"/>
  <c r="G2765" i="3"/>
  <c r="G2766" i="3"/>
  <c r="G2767" i="3"/>
  <c r="G2768" i="3"/>
  <c r="G2769" i="3"/>
  <c r="G2770" i="3"/>
  <c r="G2771" i="3"/>
  <c r="G2772" i="3"/>
  <c r="G2773" i="3"/>
  <c r="G2774" i="3"/>
  <c r="G2775" i="3"/>
  <c r="G2776" i="3"/>
  <c r="G2777" i="3"/>
  <c r="G2778" i="3"/>
  <c r="G2779" i="3"/>
  <c r="G2780" i="3"/>
  <c r="G2781" i="3"/>
  <c r="G2782" i="3"/>
  <c r="G2783" i="3"/>
  <c r="G2784" i="3"/>
  <c r="G2785" i="3"/>
  <c r="G2786" i="3"/>
  <c r="G2787" i="3"/>
  <c r="G2788" i="3"/>
  <c r="G2789" i="3"/>
  <c r="G2790" i="3"/>
  <c r="G2791" i="3"/>
  <c r="G2792" i="3"/>
  <c r="G2793" i="3"/>
  <c r="G2794" i="3"/>
  <c r="G2795" i="3"/>
  <c r="G2796" i="3"/>
  <c r="G2797" i="3"/>
  <c r="G2798" i="3"/>
  <c r="G2799" i="3"/>
  <c r="G2800" i="3"/>
  <c r="G2801" i="3"/>
  <c r="G2802" i="3"/>
  <c r="G2803" i="3"/>
  <c r="G2804" i="3"/>
  <c r="G2805" i="3"/>
  <c r="G2806" i="3"/>
  <c r="G2807" i="3"/>
  <c r="G2808" i="3"/>
  <c r="G2809" i="3"/>
  <c r="G2810" i="3"/>
  <c r="G2811" i="3"/>
  <c r="G2812" i="3"/>
  <c r="G2813" i="3"/>
  <c r="G2814" i="3"/>
  <c r="G2815" i="3"/>
  <c r="G2816" i="3"/>
  <c r="G2817" i="3"/>
  <c r="G2818" i="3"/>
  <c r="G2819" i="3"/>
  <c r="G2820" i="3"/>
  <c r="G2821" i="3"/>
  <c r="G2822" i="3"/>
  <c r="G2823" i="3"/>
  <c r="G2824" i="3"/>
  <c r="G2825" i="3"/>
  <c r="G2826" i="3"/>
  <c r="G2827" i="3"/>
  <c r="G2828" i="3"/>
  <c r="G2829" i="3"/>
  <c r="G2830" i="3"/>
  <c r="G2831" i="3"/>
  <c r="G2832" i="3"/>
  <c r="G2833" i="3"/>
  <c r="G2834" i="3"/>
  <c r="G2835" i="3"/>
  <c r="G2836" i="3"/>
  <c r="G2837" i="3"/>
  <c r="G2838" i="3"/>
  <c r="G2839" i="3"/>
  <c r="G2840" i="3"/>
  <c r="G2841" i="3"/>
  <c r="G2842" i="3"/>
  <c r="G2843" i="3"/>
  <c r="G2844" i="3"/>
  <c r="G2845" i="3"/>
  <c r="G2846" i="3"/>
  <c r="G2847" i="3"/>
  <c r="G2848" i="3"/>
  <c r="G2849" i="3"/>
  <c r="G2850" i="3"/>
  <c r="G2851" i="3"/>
  <c r="G2852" i="3"/>
  <c r="G2853" i="3"/>
  <c r="G2854" i="3"/>
  <c r="G2855" i="3"/>
  <c r="G2856" i="3"/>
  <c r="G2857" i="3"/>
  <c r="G2858" i="3"/>
  <c r="G2859" i="3"/>
  <c r="G2860" i="3"/>
  <c r="G2861" i="3"/>
  <c r="G2862" i="3"/>
  <c r="G2863" i="3"/>
  <c r="G2864" i="3"/>
  <c r="G2865" i="3"/>
  <c r="G2866" i="3"/>
  <c r="G2867" i="3"/>
  <c r="G2868" i="3"/>
  <c r="G2869" i="3"/>
  <c r="G2870" i="3"/>
  <c r="G2871" i="3"/>
  <c r="G2872" i="3"/>
  <c r="G2873" i="3"/>
  <c r="G2874" i="3"/>
  <c r="G2875" i="3"/>
  <c r="G2876" i="3"/>
  <c r="G2877" i="3"/>
  <c r="G2878" i="3"/>
  <c r="G2879" i="3"/>
  <c r="G2880" i="3"/>
  <c r="G2881" i="3"/>
  <c r="G2882" i="3"/>
  <c r="G2883" i="3"/>
  <c r="G2884" i="3"/>
  <c r="G2885" i="3"/>
  <c r="G2886" i="3"/>
  <c r="G2887" i="3"/>
  <c r="G2888" i="3"/>
  <c r="G2889" i="3"/>
  <c r="G2890" i="3"/>
  <c r="G2891" i="3"/>
  <c r="G2892" i="3"/>
  <c r="G2893" i="3"/>
  <c r="G2894" i="3"/>
  <c r="G2895" i="3"/>
  <c r="G2896" i="3"/>
  <c r="G2897" i="3"/>
  <c r="G2898" i="3"/>
  <c r="G2899" i="3"/>
  <c r="G2900" i="3"/>
  <c r="G2901" i="3"/>
  <c r="G2902" i="3"/>
  <c r="G2903" i="3"/>
  <c r="G2904" i="3"/>
  <c r="G2905" i="3"/>
  <c r="G2906" i="3"/>
  <c r="G2907" i="3"/>
  <c r="G2908" i="3"/>
  <c r="G2909" i="3"/>
  <c r="G2910" i="3"/>
  <c r="G2911" i="3"/>
  <c r="G2912" i="3"/>
  <c r="G2913" i="3"/>
  <c r="G2914" i="3"/>
  <c r="G2915" i="3"/>
  <c r="G2916" i="3"/>
  <c r="G2917" i="3"/>
  <c r="G2918" i="3"/>
  <c r="G2919" i="3"/>
  <c r="G2920" i="3"/>
  <c r="G2921" i="3"/>
  <c r="G2922" i="3"/>
  <c r="G2923" i="3"/>
  <c r="G2924" i="3"/>
  <c r="G2925" i="3"/>
  <c r="G2926" i="3"/>
  <c r="G2927" i="3"/>
  <c r="G2928" i="3"/>
  <c r="G2929" i="3"/>
  <c r="G2930" i="3"/>
  <c r="G2931" i="3"/>
  <c r="G2932" i="3"/>
  <c r="G2933" i="3"/>
  <c r="G2934" i="3"/>
  <c r="G2935" i="3"/>
  <c r="G2936" i="3"/>
  <c r="G2937" i="3"/>
  <c r="G2938" i="3"/>
  <c r="G2939" i="3"/>
  <c r="G2940" i="3"/>
  <c r="G2941" i="3"/>
  <c r="G2942" i="3"/>
  <c r="G2943" i="3"/>
  <c r="G2944" i="3"/>
  <c r="G2945" i="3"/>
  <c r="G2946" i="3"/>
  <c r="G2947" i="3"/>
  <c r="G2948" i="3"/>
  <c r="G2949" i="3"/>
  <c r="G2950" i="3"/>
  <c r="G2951" i="3"/>
  <c r="G2952" i="3"/>
  <c r="G2953" i="3"/>
  <c r="G2954" i="3"/>
  <c r="G2955" i="3"/>
  <c r="G2956" i="3"/>
  <c r="G2957" i="3"/>
  <c r="G2958" i="3"/>
  <c r="G2959" i="3"/>
  <c r="G2960" i="3"/>
  <c r="G2961" i="3"/>
  <c r="G2962" i="3"/>
  <c r="G2963" i="3"/>
  <c r="G2964" i="3"/>
  <c r="G2965" i="3"/>
  <c r="G2966" i="3"/>
  <c r="G2967" i="3"/>
  <c r="G2968" i="3"/>
  <c r="G2969" i="3"/>
  <c r="G2970" i="3"/>
  <c r="G2971" i="3"/>
  <c r="G2972" i="3"/>
  <c r="G2973" i="3"/>
  <c r="G2974" i="3"/>
  <c r="G2975" i="3"/>
  <c r="G2976" i="3"/>
  <c r="G2977" i="3"/>
  <c r="G2978" i="3"/>
  <c r="G2979" i="3"/>
  <c r="G2980" i="3"/>
  <c r="G2981" i="3"/>
  <c r="G2982" i="3"/>
  <c r="G2983" i="3"/>
  <c r="G2984" i="3"/>
  <c r="G2985" i="3"/>
  <c r="G2986" i="3"/>
  <c r="G2987" i="3"/>
  <c r="G2988" i="3"/>
  <c r="G2989" i="3"/>
  <c r="G2990" i="3"/>
  <c r="G2991" i="3"/>
  <c r="G2992" i="3"/>
  <c r="G2993" i="3"/>
  <c r="G2994" i="3"/>
  <c r="G2995" i="3"/>
  <c r="G2996" i="3"/>
  <c r="G2997" i="3"/>
  <c r="G2998" i="3"/>
  <c r="G2999" i="3"/>
  <c r="G3000" i="3"/>
  <c r="G3001" i="3"/>
  <c r="G3002" i="3"/>
  <c r="G3003" i="3"/>
  <c r="G3004" i="3"/>
  <c r="G3005" i="3"/>
  <c r="G3006" i="3"/>
  <c r="G3007" i="3"/>
  <c r="G3008" i="3"/>
  <c r="G3009" i="3"/>
  <c r="G3010" i="3"/>
  <c r="G3011" i="3"/>
  <c r="G3012" i="3"/>
  <c r="G3013" i="3"/>
  <c r="G3014" i="3"/>
  <c r="G3015" i="3"/>
  <c r="G3016" i="3"/>
  <c r="G3017" i="3"/>
  <c r="G3018" i="3"/>
  <c r="G3019" i="3"/>
  <c r="G3020" i="3"/>
  <c r="G3021" i="3"/>
  <c r="G3022" i="3"/>
  <c r="G3023" i="3"/>
  <c r="G3024" i="3"/>
  <c r="G3025" i="3"/>
  <c r="G3026" i="3"/>
  <c r="G3027" i="3"/>
  <c r="G3028" i="3"/>
  <c r="G3029" i="3"/>
  <c r="G3030" i="3"/>
  <c r="G3031" i="3"/>
  <c r="G3032" i="3"/>
  <c r="G3033" i="3"/>
  <c r="G3034" i="3"/>
  <c r="G3035" i="3"/>
  <c r="G3036" i="3"/>
  <c r="G3037" i="3"/>
  <c r="G3038" i="3"/>
  <c r="G3039" i="3"/>
  <c r="G3040" i="3"/>
  <c r="G3041" i="3"/>
  <c r="G3042" i="3"/>
  <c r="G3043" i="3"/>
  <c r="G3044" i="3"/>
  <c r="G3045" i="3"/>
  <c r="G3046" i="3"/>
  <c r="G3047" i="3"/>
  <c r="G3048" i="3"/>
  <c r="G3049" i="3"/>
  <c r="G3050" i="3"/>
  <c r="G3051" i="3"/>
  <c r="G3052" i="3"/>
  <c r="G3053" i="3"/>
  <c r="G3054" i="3"/>
  <c r="G3055" i="3"/>
  <c r="G3056" i="3"/>
  <c r="G3057" i="3"/>
  <c r="G3058" i="3"/>
  <c r="G3059" i="3"/>
  <c r="G3060" i="3"/>
  <c r="G3061" i="3"/>
  <c r="G3062" i="3"/>
  <c r="G3063" i="3"/>
  <c r="G3064" i="3"/>
  <c r="G3065" i="3"/>
  <c r="G3066" i="3"/>
  <c r="G3067" i="3"/>
  <c r="G3068" i="3"/>
  <c r="G3069" i="3"/>
  <c r="G3070" i="3"/>
  <c r="G3071" i="3"/>
  <c r="G3072" i="3"/>
  <c r="G3073" i="3"/>
  <c r="G3074" i="3"/>
  <c r="G3075" i="3"/>
  <c r="G3076" i="3"/>
  <c r="G3077" i="3"/>
  <c r="G3078" i="3"/>
  <c r="G3079" i="3"/>
  <c r="G3080" i="3"/>
  <c r="G3081" i="3"/>
  <c r="G3082" i="3"/>
  <c r="G3083" i="3"/>
  <c r="G3084" i="3"/>
  <c r="G3085" i="3"/>
  <c r="G3086" i="3"/>
  <c r="G3087" i="3"/>
  <c r="G3088" i="3"/>
  <c r="G3089" i="3"/>
  <c r="G3090" i="3"/>
  <c r="G3091" i="3"/>
  <c r="G3092" i="3"/>
  <c r="G3093" i="3"/>
  <c r="G3094" i="3"/>
  <c r="G3095" i="3"/>
  <c r="G3096" i="3"/>
  <c r="G3097" i="3"/>
  <c r="G3098" i="3"/>
  <c r="G3099" i="3"/>
  <c r="G3100" i="3"/>
  <c r="G3101" i="3"/>
  <c r="G3102" i="3"/>
  <c r="G3103" i="3"/>
  <c r="G3104" i="3"/>
  <c r="G3105" i="3"/>
  <c r="G3106" i="3"/>
  <c r="G3107" i="3"/>
  <c r="G3108" i="3"/>
  <c r="G3109" i="3"/>
  <c r="G3110" i="3"/>
  <c r="G3111" i="3"/>
  <c r="G3112" i="3"/>
  <c r="G3113" i="3"/>
  <c r="G3114" i="3"/>
  <c r="G3115" i="3"/>
  <c r="G3116" i="3"/>
  <c r="G3117" i="3"/>
  <c r="G3118" i="3"/>
  <c r="G3119" i="3"/>
  <c r="G3120" i="3"/>
  <c r="G3121" i="3"/>
  <c r="G3122" i="3"/>
  <c r="G3123" i="3"/>
  <c r="G3124" i="3"/>
  <c r="G3125" i="3"/>
  <c r="G3126" i="3"/>
  <c r="G3127" i="3"/>
  <c r="G3128" i="3"/>
  <c r="G3129" i="3"/>
  <c r="G3130" i="3"/>
  <c r="G3131" i="3"/>
  <c r="G3132" i="3"/>
  <c r="G3133" i="3"/>
  <c r="G3134" i="3"/>
  <c r="G3135" i="3"/>
  <c r="G3136" i="3"/>
  <c r="G3137" i="3"/>
  <c r="G3138" i="3"/>
  <c r="G3139" i="3"/>
  <c r="G3140" i="3"/>
  <c r="G3141" i="3"/>
  <c r="G3142" i="3"/>
  <c r="G3143" i="3"/>
  <c r="G3144" i="3"/>
  <c r="G3145" i="3"/>
  <c r="G3146" i="3"/>
  <c r="G3147" i="3"/>
  <c r="G3148" i="3"/>
  <c r="G3149" i="3"/>
  <c r="G3150" i="3"/>
  <c r="G3151" i="3"/>
  <c r="G3152" i="3"/>
  <c r="G3153" i="3"/>
  <c r="G3154" i="3"/>
  <c r="G3155" i="3"/>
  <c r="G3156" i="3"/>
  <c r="G3157" i="3"/>
  <c r="G3158" i="3"/>
  <c r="G3159" i="3"/>
  <c r="G3160" i="3"/>
  <c r="G3161" i="3"/>
  <c r="G3162" i="3"/>
  <c r="G3163" i="3"/>
  <c r="G3164" i="3"/>
  <c r="G3165" i="3"/>
  <c r="G3166" i="3"/>
  <c r="G3167" i="3"/>
  <c r="G3168" i="3"/>
  <c r="G3169" i="3"/>
  <c r="G3170" i="3"/>
  <c r="G3171" i="3"/>
  <c r="G3172" i="3"/>
  <c r="G3173" i="3"/>
  <c r="G3174" i="3"/>
  <c r="G3175" i="3"/>
  <c r="G3176" i="3"/>
  <c r="G3177" i="3"/>
  <c r="G3178" i="3"/>
  <c r="G3179" i="3"/>
  <c r="G3180" i="3"/>
  <c r="G3181" i="3"/>
  <c r="G3182" i="3"/>
  <c r="G3183" i="3"/>
  <c r="G3184" i="3"/>
  <c r="G3185" i="3"/>
  <c r="G3186" i="3"/>
  <c r="G3187" i="3"/>
  <c r="G3188" i="3"/>
  <c r="G3189" i="3"/>
  <c r="G3190" i="3"/>
  <c r="G3191" i="3"/>
  <c r="G3192" i="3"/>
  <c r="G3193" i="3"/>
  <c r="G3194" i="3"/>
  <c r="G3195" i="3"/>
  <c r="G3196" i="3"/>
  <c r="G3197" i="3"/>
  <c r="G3198" i="3"/>
  <c r="G3199" i="3"/>
  <c r="G3200" i="3"/>
  <c r="G3201" i="3"/>
  <c r="G3202" i="3"/>
  <c r="G3203" i="3"/>
  <c r="G3204" i="3"/>
  <c r="G3205" i="3"/>
  <c r="G3206" i="3"/>
  <c r="G3207" i="3"/>
  <c r="G3208" i="3"/>
  <c r="G3209" i="3"/>
  <c r="G3210" i="3"/>
  <c r="G3211" i="3"/>
  <c r="G3212" i="3"/>
  <c r="G3213" i="3"/>
  <c r="G3214" i="3"/>
  <c r="G3215" i="3"/>
  <c r="G3216" i="3"/>
  <c r="G3217" i="3"/>
  <c r="G3218" i="3"/>
  <c r="G3219" i="3"/>
  <c r="G3220" i="3"/>
  <c r="G3221" i="3"/>
  <c r="G3222" i="3"/>
  <c r="G3223" i="3"/>
  <c r="G3224" i="3"/>
  <c r="G3225" i="3"/>
  <c r="G3226" i="3"/>
  <c r="G3227" i="3"/>
  <c r="G3228" i="3"/>
  <c r="G3229" i="3"/>
  <c r="G3230" i="3"/>
  <c r="G3231" i="3"/>
  <c r="G3232" i="3"/>
  <c r="G3233" i="3"/>
  <c r="G3234" i="3"/>
  <c r="G3235" i="3"/>
  <c r="G3236" i="3"/>
  <c r="G3237" i="3"/>
  <c r="G3238" i="3"/>
  <c r="G3239" i="3"/>
  <c r="G3240" i="3"/>
  <c r="G3241" i="3"/>
  <c r="G3242" i="3"/>
  <c r="G3243" i="3"/>
  <c r="G3244" i="3"/>
  <c r="G3245" i="3"/>
  <c r="G3246" i="3"/>
  <c r="G3247" i="3"/>
  <c r="G3248" i="3"/>
  <c r="G3249" i="3"/>
  <c r="G3250" i="3"/>
  <c r="G3251" i="3"/>
  <c r="G3252" i="3"/>
  <c r="G3253" i="3"/>
  <c r="G3254" i="3"/>
  <c r="G3255" i="3"/>
  <c r="G3256" i="3"/>
  <c r="G3257" i="3"/>
  <c r="G3258" i="3"/>
  <c r="G3259" i="3"/>
  <c r="G3260" i="3"/>
  <c r="G3261" i="3"/>
  <c r="G3262" i="3"/>
  <c r="G3263" i="3"/>
  <c r="G3264" i="3"/>
  <c r="G3265" i="3"/>
  <c r="G3266" i="3"/>
  <c r="G3267" i="3"/>
  <c r="G3268" i="3"/>
  <c r="G3269" i="3"/>
  <c r="G3270" i="3"/>
  <c r="G3271" i="3"/>
  <c r="G3272" i="3"/>
  <c r="G3273" i="3"/>
  <c r="G3274" i="3"/>
  <c r="G3275" i="3"/>
  <c r="G3276" i="3"/>
  <c r="G3277" i="3"/>
  <c r="G3278" i="3"/>
  <c r="G3279" i="3"/>
  <c r="G3280" i="3"/>
  <c r="G3281" i="3"/>
  <c r="G3282" i="3"/>
  <c r="G3283" i="3"/>
  <c r="G3284" i="3"/>
  <c r="G3285" i="3"/>
  <c r="G3286" i="3"/>
  <c r="G3287" i="3"/>
  <c r="G3288" i="3"/>
  <c r="G3289" i="3"/>
  <c r="G3290" i="3"/>
  <c r="G3291" i="3"/>
  <c r="G3292" i="3"/>
  <c r="G3293" i="3"/>
  <c r="G3294" i="3"/>
  <c r="G3295" i="3"/>
  <c r="G3296" i="3"/>
  <c r="G3297" i="3"/>
  <c r="G3298" i="3"/>
  <c r="G3299" i="3"/>
  <c r="G3300" i="3"/>
  <c r="G3301" i="3"/>
  <c r="G3302" i="3"/>
  <c r="G3303" i="3"/>
  <c r="G3304" i="3"/>
  <c r="G3305" i="3"/>
  <c r="G3306" i="3"/>
  <c r="G3307" i="3"/>
  <c r="G3308" i="3"/>
  <c r="G3309" i="3"/>
  <c r="G3310" i="3"/>
  <c r="G3311" i="3"/>
  <c r="G3312" i="3"/>
  <c r="G3313" i="3"/>
  <c r="G3314" i="3"/>
  <c r="G3315" i="3"/>
  <c r="G3316" i="3"/>
  <c r="G3317" i="3"/>
  <c r="G3318" i="3"/>
  <c r="G3319" i="3"/>
  <c r="G3320" i="3"/>
  <c r="G3321" i="3"/>
  <c r="G3322" i="3"/>
  <c r="G3323" i="3"/>
  <c r="G3324" i="3"/>
  <c r="G3325" i="3"/>
  <c r="G3326" i="3"/>
  <c r="G3327" i="3"/>
  <c r="G3328" i="3"/>
  <c r="G3329" i="3"/>
  <c r="G3330" i="3"/>
  <c r="G3331" i="3"/>
  <c r="G3332" i="3"/>
  <c r="G3333" i="3"/>
  <c r="G3334" i="3"/>
  <c r="G3335" i="3"/>
  <c r="G3336" i="3"/>
  <c r="G3337" i="3"/>
  <c r="G3338" i="3"/>
  <c r="G3339" i="3"/>
  <c r="G3340" i="3"/>
  <c r="G3341" i="3"/>
  <c r="G3342" i="3"/>
  <c r="G3343" i="3"/>
  <c r="G3344" i="3"/>
  <c r="G3345" i="3"/>
  <c r="G3346" i="3"/>
  <c r="G3347" i="3"/>
  <c r="G3348" i="3"/>
  <c r="G3349" i="3"/>
  <c r="G3350" i="3"/>
  <c r="G3351" i="3"/>
  <c r="G3352" i="3"/>
  <c r="G3353" i="3"/>
  <c r="G3354" i="3"/>
  <c r="G3355" i="3"/>
  <c r="G3356" i="3"/>
  <c r="G3357" i="3"/>
  <c r="G3358" i="3"/>
  <c r="G3359" i="3"/>
  <c r="G3360" i="3"/>
  <c r="G3361" i="3"/>
  <c r="G3362" i="3"/>
  <c r="G3363" i="3"/>
  <c r="G3364" i="3"/>
  <c r="G3365" i="3"/>
  <c r="G3366" i="3"/>
  <c r="G3367" i="3"/>
  <c r="G3368" i="3"/>
  <c r="G3369" i="3"/>
  <c r="G3370" i="3"/>
  <c r="G3371" i="3"/>
  <c r="G3372" i="3"/>
  <c r="G3373" i="3"/>
  <c r="G3374" i="3"/>
  <c r="G3375" i="3"/>
  <c r="G3376" i="3"/>
  <c r="G3377" i="3"/>
  <c r="G3378" i="3"/>
  <c r="G3379" i="3"/>
  <c r="G3380" i="3"/>
  <c r="G3381" i="3"/>
  <c r="G3382" i="3"/>
  <c r="G3383" i="3"/>
  <c r="G3384" i="3"/>
  <c r="G3385" i="3"/>
  <c r="G3386" i="3"/>
  <c r="G3387" i="3"/>
  <c r="G3388" i="3"/>
  <c r="G3389" i="3"/>
  <c r="G3390" i="3"/>
  <c r="G3391" i="3"/>
  <c r="G3392" i="3"/>
  <c r="G3393" i="3"/>
  <c r="G3394" i="3"/>
  <c r="G3395" i="3"/>
  <c r="G3396" i="3"/>
  <c r="G3397" i="3"/>
  <c r="G3398" i="3"/>
  <c r="G3399" i="3"/>
  <c r="G3400" i="3"/>
  <c r="G3401" i="3"/>
  <c r="G3402" i="3"/>
  <c r="G3403" i="3"/>
  <c r="G3404" i="3"/>
  <c r="G3405" i="3"/>
  <c r="G3406" i="3"/>
  <c r="G3407" i="3"/>
  <c r="G3408" i="3"/>
  <c r="G3409" i="3"/>
  <c r="G3410" i="3"/>
  <c r="G3411" i="3"/>
  <c r="G3412" i="3"/>
  <c r="G3413" i="3"/>
  <c r="G3414" i="3"/>
  <c r="G3415" i="3"/>
  <c r="G3416" i="3"/>
  <c r="G3417" i="3"/>
  <c r="G3418" i="3"/>
  <c r="G3419" i="3"/>
  <c r="G3420" i="3"/>
  <c r="G3421" i="3"/>
  <c r="G3422" i="3"/>
  <c r="G3423" i="3"/>
  <c r="G3424" i="3"/>
  <c r="G3425" i="3"/>
  <c r="G3426" i="3"/>
  <c r="G3427" i="3"/>
  <c r="G3428" i="3"/>
  <c r="G3429" i="3"/>
  <c r="G3430" i="3"/>
  <c r="G3431" i="3"/>
  <c r="G3432" i="3"/>
  <c r="G3433" i="3"/>
  <c r="G3434" i="3"/>
  <c r="G3435" i="3"/>
  <c r="G3436" i="3"/>
  <c r="G3437" i="3"/>
  <c r="G3438" i="3"/>
  <c r="G3439" i="3"/>
  <c r="G3440" i="3"/>
  <c r="G3441" i="3"/>
  <c r="G3442" i="3"/>
  <c r="G3443" i="3"/>
  <c r="G3444" i="3"/>
  <c r="G3445" i="3"/>
  <c r="G3446" i="3"/>
  <c r="G3447" i="3"/>
  <c r="G3448" i="3"/>
  <c r="G3449" i="3"/>
  <c r="G3450" i="3"/>
  <c r="G3451" i="3"/>
  <c r="G3452" i="3"/>
  <c r="G3453" i="3"/>
  <c r="G3454" i="3"/>
  <c r="G3455" i="3"/>
  <c r="G3456" i="3"/>
  <c r="G3457" i="3"/>
  <c r="G3458" i="3"/>
  <c r="G3459" i="3"/>
  <c r="G3460" i="3"/>
  <c r="G3461" i="3"/>
  <c r="G3462" i="3"/>
  <c r="G3463" i="3"/>
  <c r="G3464" i="3"/>
  <c r="G3465" i="3"/>
  <c r="G3466" i="3"/>
  <c r="G3467" i="3"/>
  <c r="G3468" i="3"/>
  <c r="G3469" i="3"/>
  <c r="G3470" i="3"/>
  <c r="G3471" i="3"/>
  <c r="G3472" i="3"/>
  <c r="G3473" i="3"/>
  <c r="G3474" i="3"/>
  <c r="G3475" i="3"/>
  <c r="G3476" i="3"/>
  <c r="G3477" i="3"/>
  <c r="G3478" i="3"/>
  <c r="G3479" i="3"/>
  <c r="G3480" i="3"/>
  <c r="G3481" i="3"/>
  <c r="G3482" i="3"/>
  <c r="G3483" i="3"/>
  <c r="G3484" i="3"/>
  <c r="G3485" i="3"/>
  <c r="G3486" i="3"/>
  <c r="G3487" i="3"/>
  <c r="G3488" i="3"/>
  <c r="G3489" i="3"/>
  <c r="G3490" i="3"/>
  <c r="G3491" i="3"/>
  <c r="G3492" i="3"/>
  <c r="G3493" i="3"/>
  <c r="G3494" i="3"/>
  <c r="G3495" i="3"/>
  <c r="G3496" i="3"/>
  <c r="G3497" i="3"/>
  <c r="G3498" i="3"/>
  <c r="G3499" i="3"/>
  <c r="G3500" i="3"/>
  <c r="G3501" i="3"/>
  <c r="G3502" i="3"/>
  <c r="G3503" i="3"/>
  <c r="G3504" i="3"/>
  <c r="G3505" i="3"/>
  <c r="G3506" i="3"/>
  <c r="G3507" i="3"/>
  <c r="G3508" i="3"/>
  <c r="G3509" i="3"/>
  <c r="G3510" i="3"/>
  <c r="G3511" i="3"/>
  <c r="G3512" i="3"/>
  <c r="G3513" i="3"/>
  <c r="G3514" i="3"/>
  <c r="G3515" i="3"/>
  <c r="G3516" i="3"/>
  <c r="G3517" i="3"/>
  <c r="G3518" i="3"/>
  <c r="G3519" i="3"/>
  <c r="G3520" i="3"/>
  <c r="G3521" i="3"/>
  <c r="G3522" i="3"/>
  <c r="G3523" i="3"/>
  <c r="G3524" i="3"/>
  <c r="G3525" i="3"/>
  <c r="G3526" i="3"/>
  <c r="G3527" i="3"/>
  <c r="G3528" i="3"/>
  <c r="G3529" i="3"/>
  <c r="G3530" i="3"/>
  <c r="G3531" i="3"/>
  <c r="G3532" i="3"/>
  <c r="G3533" i="3"/>
  <c r="G3534" i="3"/>
  <c r="G3535" i="3"/>
  <c r="G3536" i="3"/>
  <c r="G3537" i="3"/>
  <c r="G3538" i="3"/>
  <c r="G3539" i="3"/>
  <c r="G3540" i="3"/>
  <c r="G3541" i="3"/>
  <c r="G3542" i="3"/>
  <c r="G3543" i="3"/>
  <c r="G3544" i="3"/>
  <c r="G3545" i="3"/>
  <c r="G3546" i="3"/>
  <c r="G3547" i="3"/>
  <c r="G3548" i="3"/>
  <c r="G3549" i="3"/>
  <c r="G3550" i="3"/>
  <c r="G3551" i="3"/>
  <c r="G3552" i="3"/>
  <c r="G3553" i="3"/>
  <c r="G3554" i="3"/>
  <c r="G3555" i="3"/>
  <c r="G3556" i="3"/>
  <c r="G3557" i="3"/>
  <c r="G3558" i="3"/>
  <c r="G3559" i="3"/>
  <c r="G3560" i="3"/>
  <c r="G3561" i="3"/>
  <c r="G3562" i="3"/>
  <c r="G3563" i="3"/>
  <c r="G3564" i="3"/>
  <c r="G3565" i="3"/>
  <c r="G3566" i="3"/>
  <c r="G3567" i="3"/>
  <c r="G3568" i="3"/>
  <c r="G3569" i="3"/>
  <c r="G3570" i="3"/>
  <c r="G3571" i="3"/>
  <c r="G3572" i="3"/>
  <c r="G3573" i="3"/>
  <c r="G3574" i="3"/>
  <c r="G3575" i="3"/>
  <c r="G3576" i="3"/>
  <c r="G3577" i="3"/>
  <c r="G3578" i="3"/>
  <c r="G3579" i="3"/>
  <c r="G3580" i="3"/>
  <c r="G3581" i="3"/>
  <c r="G3582" i="3"/>
  <c r="G3583" i="3"/>
  <c r="G3584" i="3"/>
  <c r="G3585" i="3"/>
  <c r="G3586" i="3"/>
  <c r="G3587" i="3"/>
  <c r="G3588" i="3"/>
  <c r="G3589" i="3"/>
  <c r="G3590" i="3"/>
  <c r="G3591" i="3"/>
  <c r="G3592" i="3"/>
  <c r="G3593" i="3"/>
  <c r="G3594" i="3"/>
  <c r="G3595" i="3"/>
  <c r="G3596" i="3"/>
  <c r="G3597" i="3"/>
  <c r="G3598" i="3"/>
  <c r="G3599" i="3"/>
  <c r="G3600" i="3"/>
  <c r="G3601" i="3"/>
  <c r="G3602" i="3"/>
  <c r="G3603" i="3"/>
  <c r="G3604" i="3"/>
  <c r="G3605" i="3"/>
  <c r="G3606" i="3"/>
  <c r="G3607" i="3"/>
  <c r="G3608" i="3"/>
  <c r="G3609" i="3"/>
  <c r="G3610" i="3"/>
  <c r="G3611" i="3"/>
  <c r="G3612" i="3"/>
  <c r="G3613" i="3"/>
  <c r="G3614" i="3"/>
  <c r="G3615" i="3"/>
  <c r="G3616" i="3"/>
  <c r="G3617" i="3"/>
  <c r="G3618" i="3"/>
  <c r="G3619" i="3"/>
  <c r="G3620" i="3"/>
  <c r="G3621" i="3"/>
  <c r="G3622" i="3"/>
  <c r="G3623" i="3"/>
  <c r="G3624" i="3"/>
  <c r="G3625" i="3"/>
  <c r="G3626" i="3"/>
  <c r="G3627" i="3"/>
  <c r="G3628" i="3"/>
  <c r="G3629" i="3"/>
  <c r="G3630" i="3"/>
  <c r="G3631" i="3"/>
  <c r="G3632" i="3"/>
  <c r="G3633" i="3"/>
  <c r="G3634" i="3"/>
  <c r="G3635" i="3"/>
  <c r="G3636" i="3"/>
  <c r="G3637" i="3"/>
  <c r="G3638" i="3"/>
  <c r="G3639" i="3"/>
  <c r="G3640" i="3"/>
  <c r="G3641" i="3"/>
  <c r="G3642" i="3"/>
  <c r="G3643" i="3"/>
  <c r="G3644" i="3"/>
  <c r="G3645" i="3"/>
  <c r="G3646" i="3"/>
  <c r="G3647" i="3"/>
  <c r="G3648" i="3"/>
  <c r="G3649" i="3"/>
  <c r="G3650" i="3"/>
  <c r="G3651" i="3"/>
  <c r="G3652" i="3"/>
  <c r="G3653" i="3"/>
  <c r="G3654" i="3"/>
  <c r="G3655" i="3"/>
  <c r="G3656" i="3"/>
  <c r="G3657" i="3"/>
  <c r="G3658" i="3"/>
  <c r="G3659" i="3"/>
  <c r="G3660" i="3"/>
  <c r="G3661" i="3"/>
  <c r="G3662" i="3"/>
  <c r="G3663" i="3"/>
  <c r="G3664" i="3"/>
  <c r="G3665" i="3"/>
  <c r="G3666" i="3"/>
  <c r="G3667" i="3"/>
  <c r="G3668" i="3"/>
  <c r="G3669" i="3"/>
  <c r="G3670" i="3"/>
  <c r="G3671" i="3"/>
  <c r="G3672" i="3"/>
  <c r="G3673" i="3"/>
  <c r="G3674" i="3"/>
  <c r="G3675" i="3"/>
  <c r="G3676" i="3"/>
  <c r="G3677" i="3"/>
  <c r="G3678" i="3"/>
  <c r="G3679" i="3"/>
  <c r="G3680" i="3"/>
  <c r="G3681" i="3"/>
  <c r="G3682" i="3"/>
  <c r="G3683" i="3"/>
  <c r="G3684" i="3"/>
  <c r="G3685" i="3"/>
  <c r="G3686" i="3"/>
  <c r="G3687" i="3"/>
  <c r="G3688" i="3"/>
  <c r="G3689" i="3"/>
  <c r="G3690" i="3"/>
  <c r="G3691" i="3"/>
  <c r="G3692" i="3"/>
  <c r="G3693" i="3"/>
  <c r="G3694" i="3"/>
  <c r="G3695" i="3"/>
  <c r="G3696" i="3"/>
  <c r="G3697" i="3"/>
  <c r="G3698" i="3"/>
  <c r="G3699" i="3"/>
  <c r="G3700" i="3"/>
  <c r="G3701" i="3"/>
  <c r="G3702" i="3"/>
  <c r="G3703" i="3"/>
  <c r="G3704" i="3"/>
  <c r="G3705" i="3"/>
  <c r="G3706" i="3"/>
  <c r="G3707" i="3"/>
  <c r="G3708" i="3"/>
  <c r="G3709" i="3"/>
  <c r="G3710" i="3"/>
  <c r="G3711" i="3"/>
  <c r="G3712" i="3"/>
  <c r="G3713" i="3"/>
  <c r="G3714" i="3"/>
  <c r="G3715" i="3"/>
  <c r="G3716" i="3"/>
  <c r="G3717" i="3"/>
  <c r="G3718" i="3"/>
  <c r="G3719" i="3"/>
  <c r="G3720" i="3"/>
  <c r="G3721" i="3"/>
  <c r="G3722" i="3"/>
  <c r="G3723" i="3"/>
  <c r="G3724" i="3"/>
  <c r="G3725" i="3"/>
  <c r="G3726" i="3"/>
  <c r="G3727" i="3"/>
  <c r="G3728" i="3"/>
  <c r="G3729" i="3"/>
  <c r="G3730" i="3"/>
  <c r="G3731" i="3"/>
  <c r="G3732" i="3"/>
  <c r="G3733" i="3"/>
  <c r="G3734" i="3"/>
  <c r="G3735" i="3"/>
  <c r="G3736" i="3"/>
  <c r="G3737" i="3"/>
  <c r="G3738" i="3"/>
  <c r="G3739" i="3"/>
  <c r="G3740" i="3"/>
  <c r="G3741" i="3"/>
  <c r="G3742" i="3"/>
  <c r="G3743" i="3"/>
  <c r="G3744" i="3"/>
  <c r="G3745" i="3"/>
  <c r="G3746" i="3"/>
  <c r="G3747" i="3"/>
  <c r="G3748" i="3"/>
  <c r="G3749" i="3"/>
  <c r="G3750" i="3"/>
  <c r="G3751" i="3"/>
  <c r="G3752" i="3"/>
  <c r="G3753" i="3"/>
  <c r="G3754" i="3"/>
  <c r="G3755" i="3"/>
  <c r="G3756" i="3"/>
  <c r="G3757" i="3"/>
  <c r="G3758" i="3"/>
  <c r="G3759" i="3"/>
  <c r="G3760" i="3"/>
  <c r="G3761" i="3"/>
  <c r="G3762" i="3"/>
  <c r="G3763" i="3"/>
  <c r="G3764" i="3"/>
  <c r="G3765" i="3"/>
  <c r="G3766" i="3"/>
  <c r="G3767" i="3"/>
  <c r="G3768" i="3"/>
  <c r="G3769" i="3"/>
  <c r="G3770" i="3"/>
  <c r="G3771" i="3"/>
  <c r="G3772" i="3"/>
  <c r="G3773" i="3"/>
  <c r="G3774" i="3"/>
  <c r="G3775" i="3"/>
  <c r="G3776" i="3"/>
  <c r="G3777" i="3"/>
  <c r="G3778" i="3"/>
  <c r="G3779" i="3"/>
  <c r="G3780" i="3"/>
  <c r="G3781" i="3"/>
  <c r="G3782" i="3"/>
  <c r="G3783" i="3"/>
  <c r="G3784" i="3"/>
  <c r="G3785" i="3"/>
  <c r="G3786" i="3"/>
  <c r="G3787" i="3"/>
  <c r="G3788" i="3"/>
  <c r="G3789" i="3"/>
  <c r="G3790" i="3"/>
  <c r="G3791" i="3"/>
  <c r="G3792" i="3"/>
  <c r="G3793" i="3"/>
  <c r="G3794" i="3"/>
  <c r="G3795" i="3"/>
  <c r="G3796" i="3"/>
  <c r="G3797" i="3"/>
  <c r="G3798" i="3"/>
  <c r="G3799" i="3"/>
  <c r="G3800" i="3"/>
  <c r="G3801" i="3"/>
  <c r="G3802" i="3"/>
  <c r="G3803" i="3"/>
  <c r="G3804" i="3"/>
  <c r="G3805" i="3"/>
  <c r="G3806" i="3"/>
  <c r="G3807" i="3"/>
  <c r="G3808" i="3"/>
  <c r="G3809" i="3"/>
  <c r="G3810" i="3"/>
  <c r="G3811" i="3"/>
  <c r="G3812" i="3"/>
  <c r="G3813" i="3"/>
  <c r="G3814" i="3"/>
  <c r="G3815" i="3"/>
  <c r="G3816" i="3"/>
  <c r="G3817" i="3"/>
  <c r="G3818" i="3"/>
  <c r="G3819" i="3"/>
  <c r="G3820" i="3"/>
  <c r="G3821" i="3"/>
  <c r="G3822" i="3"/>
  <c r="G3823" i="3"/>
  <c r="G3824" i="3"/>
  <c r="G3825" i="3"/>
  <c r="G3826" i="3"/>
  <c r="G3827" i="3"/>
  <c r="G3828" i="3"/>
  <c r="G3829" i="3"/>
  <c r="G3830" i="3"/>
  <c r="G3831" i="3"/>
  <c r="G3832" i="3"/>
  <c r="G3833" i="3"/>
  <c r="G3834" i="3"/>
  <c r="G3835" i="3"/>
  <c r="G3836" i="3"/>
  <c r="G3837" i="3"/>
  <c r="G3838" i="3"/>
  <c r="G3839" i="3"/>
  <c r="G3840" i="3"/>
  <c r="G3841" i="3"/>
  <c r="G3842" i="3"/>
  <c r="G3843" i="3"/>
  <c r="G3844" i="3"/>
  <c r="G3845" i="3"/>
  <c r="G3846" i="3"/>
  <c r="G3847" i="3"/>
  <c r="G3848" i="3"/>
  <c r="G3849" i="3"/>
  <c r="G3850" i="3"/>
  <c r="G3851" i="3"/>
  <c r="G3852" i="3"/>
  <c r="G3853" i="3"/>
  <c r="G3854" i="3"/>
  <c r="G3855" i="3"/>
  <c r="G3856" i="3"/>
  <c r="G3857" i="3"/>
  <c r="G3858" i="3"/>
  <c r="G3859" i="3"/>
  <c r="G3860" i="3"/>
  <c r="G3861" i="3"/>
  <c r="G3862" i="3"/>
  <c r="G3863" i="3"/>
  <c r="G3864" i="3"/>
  <c r="G3865" i="3"/>
  <c r="G3866" i="3"/>
  <c r="G3867" i="3"/>
  <c r="G3868" i="3"/>
  <c r="G3869" i="3"/>
  <c r="G3870" i="3"/>
  <c r="G3871" i="3"/>
  <c r="G3872" i="3"/>
  <c r="G3873" i="3"/>
  <c r="G3874" i="3"/>
  <c r="G3875" i="3"/>
  <c r="G3876" i="3"/>
  <c r="G3877" i="3"/>
  <c r="G3878" i="3"/>
  <c r="G3879" i="3"/>
  <c r="G3880" i="3"/>
  <c r="G3881" i="3"/>
  <c r="G3882" i="3"/>
  <c r="G3883" i="3"/>
  <c r="G3884" i="3"/>
  <c r="G3885" i="3"/>
  <c r="G3886" i="3"/>
  <c r="G3887" i="3"/>
  <c r="G3888" i="3"/>
  <c r="G3889" i="3"/>
  <c r="G3890" i="3"/>
  <c r="G3891" i="3"/>
  <c r="G3892" i="3"/>
  <c r="G3893" i="3"/>
  <c r="G3894" i="3"/>
  <c r="G3895" i="3"/>
  <c r="G3896" i="3"/>
  <c r="G3897" i="3"/>
  <c r="G3898" i="3"/>
  <c r="G3899" i="3"/>
  <c r="G3900" i="3"/>
  <c r="G3901" i="3"/>
  <c r="G3902" i="3"/>
  <c r="G3903" i="3"/>
  <c r="G3904" i="3"/>
  <c r="G3905" i="3"/>
  <c r="G3906" i="3"/>
  <c r="G3907" i="3"/>
  <c r="G3908" i="3"/>
  <c r="G3909" i="3"/>
  <c r="G3910" i="3"/>
  <c r="G3911" i="3"/>
  <c r="G3912" i="3"/>
  <c r="G3913" i="3"/>
  <c r="G3914" i="3"/>
  <c r="G3915" i="3"/>
  <c r="G3916" i="3"/>
  <c r="G3917" i="3"/>
  <c r="G3918" i="3"/>
  <c r="G3919" i="3"/>
  <c r="G3920" i="3"/>
  <c r="G3921" i="3"/>
  <c r="G3922" i="3"/>
  <c r="G3923" i="3"/>
  <c r="G3924" i="3"/>
  <c r="G3925" i="3"/>
  <c r="G3926" i="3"/>
  <c r="G3927" i="3"/>
  <c r="G3928" i="3"/>
  <c r="G3929" i="3"/>
  <c r="G3930" i="3"/>
  <c r="G3931" i="3"/>
  <c r="G3932" i="3"/>
  <c r="G3933" i="3"/>
  <c r="G3934" i="3"/>
  <c r="G3935" i="3"/>
  <c r="G3936" i="3"/>
  <c r="G3937" i="3"/>
  <c r="G3938" i="3"/>
  <c r="G3939" i="3"/>
  <c r="G3940" i="3"/>
  <c r="G3941" i="3"/>
  <c r="G3942" i="3"/>
  <c r="G3943" i="3"/>
  <c r="G3944" i="3"/>
  <c r="G3945" i="3"/>
  <c r="G3946" i="3"/>
  <c r="G3947" i="3"/>
  <c r="G3948" i="3"/>
  <c r="G3949" i="3"/>
  <c r="G3950" i="3"/>
  <c r="G3951" i="3"/>
  <c r="G3952" i="3"/>
  <c r="G3953" i="3"/>
  <c r="G3954" i="3"/>
  <c r="G3955" i="3"/>
  <c r="G3956" i="3"/>
  <c r="G3957" i="3"/>
  <c r="G3958" i="3"/>
  <c r="G3959" i="3"/>
  <c r="G3960" i="3"/>
  <c r="G3961" i="3"/>
  <c r="G3962" i="3"/>
  <c r="G3963" i="3"/>
  <c r="G3964" i="3"/>
  <c r="G3965" i="3"/>
  <c r="G3966" i="3"/>
  <c r="G3967" i="3"/>
  <c r="G3968" i="3"/>
  <c r="G3969" i="3"/>
  <c r="G3970" i="3"/>
  <c r="G3971" i="3"/>
  <c r="G3972" i="3"/>
  <c r="G3973" i="3"/>
  <c r="G3974" i="3"/>
  <c r="G3975" i="3"/>
  <c r="G3976" i="3"/>
  <c r="G3977" i="3"/>
  <c r="G3978" i="3"/>
  <c r="G3979" i="3"/>
  <c r="G3980" i="3"/>
  <c r="G3981" i="3"/>
  <c r="G3982" i="3"/>
  <c r="G3983" i="3"/>
  <c r="G3984" i="3"/>
  <c r="G3985" i="3"/>
  <c r="G3986" i="3"/>
  <c r="G3987" i="3"/>
  <c r="G3988" i="3"/>
  <c r="G3989" i="3"/>
  <c r="G3990" i="3"/>
  <c r="G3991" i="3"/>
  <c r="G3992" i="3"/>
  <c r="G3993" i="3"/>
  <c r="G3994" i="3"/>
  <c r="G3995" i="3"/>
  <c r="G3996" i="3"/>
  <c r="G3997" i="3"/>
  <c r="G3998" i="3"/>
  <c r="G3999" i="3"/>
  <c r="G4000" i="3"/>
  <c r="G4001" i="3"/>
  <c r="G4002" i="3"/>
  <c r="G4003" i="3"/>
  <c r="G4004" i="3"/>
  <c r="G4005" i="3"/>
  <c r="G4006" i="3"/>
  <c r="G4007" i="3"/>
  <c r="G4008" i="3"/>
  <c r="G4009" i="3"/>
  <c r="G4010" i="3"/>
  <c r="G4011" i="3"/>
  <c r="G4012" i="3"/>
  <c r="G4013" i="3"/>
  <c r="G4014" i="3"/>
  <c r="G4015" i="3"/>
  <c r="G4016" i="3"/>
  <c r="G4017" i="3"/>
  <c r="G4018" i="3"/>
  <c r="G4019" i="3"/>
  <c r="G4020" i="3"/>
  <c r="G4021" i="3"/>
  <c r="G4022" i="3"/>
  <c r="G4023" i="3"/>
  <c r="G4024" i="3"/>
  <c r="G4025" i="3"/>
  <c r="G4026" i="3"/>
  <c r="G4027" i="3"/>
  <c r="G4028" i="3"/>
  <c r="G4029" i="3"/>
  <c r="G4030" i="3"/>
  <c r="G4031" i="3"/>
  <c r="G4032" i="3"/>
  <c r="G4033" i="3"/>
  <c r="G4034" i="3"/>
  <c r="G4035" i="3"/>
  <c r="G4036" i="3"/>
  <c r="G4037" i="3"/>
  <c r="G4038" i="3"/>
  <c r="G4039" i="3"/>
  <c r="G4040" i="3"/>
  <c r="G4041" i="3"/>
  <c r="G4042" i="3"/>
  <c r="G4043" i="3"/>
  <c r="G4044" i="3"/>
  <c r="G4045" i="3"/>
  <c r="G4046" i="3"/>
  <c r="G4047" i="3"/>
  <c r="G4048" i="3"/>
  <c r="G4049" i="3"/>
  <c r="G4050" i="3"/>
  <c r="G4051" i="3"/>
  <c r="G4052" i="3"/>
  <c r="G4053" i="3"/>
  <c r="G4054" i="3"/>
  <c r="G4055" i="3"/>
  <c r="G4056" i="3"/>
  <c r="G4057" i="3"/>
  <c r="G4058" i="3"/>
  <c r="G4059" i="3"/>
  <c r="G4060" i="3"/>
  <c r="G4061" i="3"/>
  <c r="G4062" i="3"/>
  <c r="G4063" i="3"/>
  <c r="G4064" i="3"/>
  <c r="G4065" i="3"/>
  <c r="G4066" i="3"/>
  <c r="G4067" i="3"/>
  <c r="G4068" i="3"/>
  <c r="G4069" i="3"/>
  <c r="G4070" i="3"/>
  <c r="G4071" i="3"/>
  <c r="G4072" i="3"/>
  <c r="G4073" i="3"/>
  <c r="G4074" i="3"/>
  <c r="G4075" i="3"/>
  <c r="G4076" i="3"/>
  <c r="G4077" i="3"/>
  <c r="G4078" i="3"/>
  <c r="G4079" i="3"/>
  <c r="G4080" i="3"/>
  <c r="G4081" i="3"/>
  <c r="G4082" i="3"/>
  <c r="G4083" i="3"/>
  <c r="G4084" i="3"/>
  <c r="G4085" i="3"/>
  <c r="G4086" i="3"/>
  <c r="G4087" i="3"/>
  <c r="G4088" i="3"/>
  <c r="G4089" i="3"/>
  <c r="G4090" i="3"/>
  <c r="G4091" i="3"/>
  <c r="G4092" i="3"/>
  <c r="G4093" i="3"/>
  <c r="G4094" i="3"/>
  <c r="G4095" i="3"/>
  <c r="G4096" i="3"/>
  <c r="G4097" i="3"/>
  <c r="G4098" i="3"/>
  <c r="G4099" i="3"/>
  <c r="G4100" i="3"/>
  <c r="G4101" i="3"/>
  <c r="G4102" i="3"/>
  <c r="G4103" i="3"/>
  <c r="G4104" i="3"/>
  <c r="G4105" i="3"/>
  <c r="G4106" i="3"/>
  <c r="G4107" i="3"/>
  <c r="G4108" i="3"/>
  <c r="G4109" i="3"/>
  <c r="G4110" i="3"/>
  <c r="G4111" i="3"/>
  <c r="G4112" i="3"/>
  <c r="G4113" i="3"/>
  <c r="G4114" i="3"/>
  <c r="G4115" i="3"/>
  <c r="G4116" i="3"/>
  <c r="G4117" i="3"/>
  <c r="G4118" i="3"/>
  <c r="G4119" i="3"/>
  <c r="G4120" i="3"/>
  <c r="G4121" i="3"/>
  <c r="G4122" i="3"/>
  <c r="G4123" i="3"/>
  <c r="G4124" i="3"/>
  <c r="G4125" i="3"/>
  <c r="G4126" i="3"/>
  <c r="G4127" i="3"/>
  <c r="G4128" i="3"/>
  <c r="G4129" i="3"/>
  <c r="G4130" i="3"/>
  <c r="G4131" i="3"/>
  <c r="G4132" i="3"/>
  <c r="G4133" i="3"/>
  <c r="G4134" i="3"/>
  <c r="G4135" i="3"/>
  <c r="G4136" i="3"/>
  <c r="G4137" i="3"/>
  <c r="G4138" i="3"/>
  <c r="G4139" i="3"/>
  <c r="G4140" i="3"/>
  <c r="G4141" i="3"/>
  <c r="G4142" i="3"/>
  <c r="G4143" i="3"/>
  <c r="G4144" i="3"/>
  <c r="G4145" i="3"/>
  <c r="G4146" i="3"/>
  <c r="G4147" i="3"/>
  <c r="G4148" i="3"/>
  <c r="G4149" i="3"/>
  <c r="G4150" i="3"/>
  <c r="G4151" i="3"/>
  <c r="G4152" i="3"/>
  <c r="G4153" i="3"/>
  <c r="G4154" i="3"/>
  <c r="G4155" i="3"/>
  <c r="G4156" i="3"/>
  <c r="G4157" i="3"/>
  <c r="G4158" i="3"/>
  <c r="G4159" i="3"/>
  <c r="G4160" i="3"/>
  <c r="G4161" i="3"/>
  <c r="G4162" i="3"/>
  <c r="G4163" i="3"/>
  <c r="G4164" i="3"/>
  <c r="G4165" i="3"/>
  <c r="G4166" i="3"/>
  <c r="G4167" i="3"/>
  <c r="G4168" i="3"/>
  <c r="G4169" i="3"/>
  <c r="G4170" i="3"/>
  <c r="G4171" i="3"/>
  <c r="G4172" i="3"/>
  <c r="G4173" i="3"/>
  <c r="G4174" i="3"/>
  <c r="G4175" i="3"/>
  <c r="G4176" i="3"/>
  <c r="G4177" i="3"/>
  <c r="G4178" i="3"/>
  <c r="G4179" i="3"/>
  <c r="G4180" i="3"/>
  <c r="G4181" i="3"/>
  <c r="G4182" i="3"/>
  <c r="G4183" i="3"/>
  <c r="G4184" i="3"/>
  <c r="G4185" i="3"/>
  <c r="G4186" i="3"/>
  <c r="G4187" i="3"/>
  <c r="G4188" i="3"/>
  <c r="G4189" i="3"/>
  <c r="G4190" i="3"/>
  <c r="G4191" i="3"/>
  <c r="G4192" i="3"/>
  <c r="G4193" i="3"/>
  <c r="G4194" i="3"/>
  <c r="G4195" i="3"/>
  <c r="G4196" i="3"/>
  <c r="G4197" i="3"/>
  <c r="G4198" i="3"/>
  <c r="G4199" i="3"/>
  <c r="G4200" i="3"/>
  <c r="G4201" i="3"/>
  <c r="G4202" i="3"/>
  <c r="G4203" i="3"/>
  <c r="G4204" i="3"/>
  <c r="G4205" i="3"/>
  <c r="G4206" i="3"/>
  <c r="G4207" i="3"/>
  <c r="G4208" i="3"/>
  <c r="G4209" i="3"/>
  <c r="G4210" i="3"/>
  <c r="G4211" i="3"/>
  <c r="G4212" i="3"/>
  <c r="G4213" i="3"/>
  <c r="G4214" i="3"/>
  <c r="G4215" i="3"/>
  <c r="G4216" i="3"/>
  <c r="G4217" i="3"/>
  <c r="G4218" i="3"/>
  <c r="G4219" i="3"/>
  <c r="G4220" i="3"/>
  <c r="G4221" i="3"/>
  <c r="G4222" i="3"/>
  <c r="G4223" i="3"/>
  <c r="G4224" i="3"/>
  <c r="G4225" i="3"/>
  <c r="G4226" i="3"/>
  <c r="G4227" i="3"/>
  <c r="G4228" i="3"/>
  <c r="G4229" i="3"/>
  <c r="G4230" i="3"/>
  <c r="G4231" i="3"/>
  <c r="G4232" i="3"/>
  <c r="G4233" i="3"/>
  <c r="G4234" i="3"/>
  <c r="G4235" i="3"/>
  <c r="G4236" i="3"/>
  <c r="G4237" i="3"/>
  <c r="G4238" i="3"/>
  <c r="G4239" i="3"/>
  <c r="G4240" i="3"/>
  <c r="G4241" i="3"/>
  <c r="G4242" i="3"/>
  <c r="G4243" i="3"/>
  <c r="G4244" i="3"/>
  <c r="G4245" i="3"/>
  <c r="G4246" i="3"/>
  <c r="G4247" i="3"/>
  <c r="G4248" i="3"/>
  <c r="G4249" i="3"/>
  <c r="G4250" i="3"/>
  <c r="G4251" i="3"/>
  <c r="G4252" i="3"/>
  <c r="G4253" i="3"/>
  <c r="G4254" i="3"/>
  <c r="G4255" i="3"/>
  <c r="G4256" i="3"/>
  <c r="G4257" i="3"/>
  <c r="G4258" i="3"/>
  <c r="G4259" i="3"/>
  <c r="G4260" i="3"/>
  <c r="G4261" i="3"/>
  <c r="G4262" i="3"/>
  <c r="G4263" i="3"/>
  <c r="G4264" i="3"/>
  <c r="G4265" i="3"/>
  <c r="G4266" i="3"/>
  <c r="G4267" i="3"/>
  <c r="G4268" i="3"/>
  <c r="G4269" i="3"/>
  <c r="G4270" i="3"/>
  <c r="G4271" i="3"/>
  <c r="G4272" i="3"/>
  <c r="G4273" i="3"/>
  <c r="G4274" i="3"/>
  <c r="G4275" i="3"/>
  <c r="G4276" i="3"/>
  <c r="G4277" i="3"/>
  <c r="G4278" i="3"/>
  <c r="G4279" i="3"/>
  <c r="G4280" i="3"/>
  <c r="G4281" i="3"/>
  <c r="G4282" i="3"/>
  <c r="G4283" i="3"/>
  <c r="G4284" i="3"/>
  <c r="G4285" i="3"/>
  <c r="G4286" i="3"/>
  <c r="G4287" i="3"/>
  <c r="G4288" i="3"/>
  <c r="G4289" i="3"/>
  <c r="G4290" i="3"/>
  <c r="G4291" i="3"/>
  <c r="G4292" i="3"/>
  <c r="G4293" i="3"/>
  <c r="G4294" i="3"/>
  <c r="G4295" i="3"/>
  <c r="G4296" i="3"/>
  <c r="G4297" i="3"/>
  <c r="G4298" i="3"/>
  <c r="G4299" i="3"/>
  <c r="G4300" i="3"/>
  <c r="G4301" i="3"/>
  <c r="G4302" i="3"/>
  <c r="G4303" i="3"/>
  <c r="G4304" i="3"/>
  <c r="G4305" i="3"/>
  <c r="G4306" i="3"/>
  <c r="G4307" i="3"/>
  <c r="G4308" i="3"/>
  <c r="G4309" i="3"/>
  <c r="G4310" i="3"/>
  <c r="G4311" i="3"/>
  <c r="G4312" i="3"/>
  <c r="G4313" i="3"/>
  <c r="G4314" i="3"/>
  <c r="G4315" i="3"/>
  <c r="G4316" i="3"/>
  <c r="G4317" i="3"/>
  <c r="G4318" i="3"/>
  <c r="G4319" i="3"/>
  <c r="G4320" i="3"/>
  <c r="G4321" i="3"/>
  <c r="G4322" i="3"/>
  <c r="G4323" i="3"/>
  <c r="G4324" i="3"/>
  <c r="G4325" i="3"/>
  <c r="G4326" i="3"/>
  <c r="G4327" i="3"/>
  <c r="G4328" i="3"/>
  <c r="G4329" i="3"/>
  <c r="G4330" i="3"/>
  <c r="G4331" i="3"/>
  <c r="G4332" i="3"/>
  <c r="G4333" i="3"/>
  <c r="G4334" i="3"/>
  <c r="G4335" i="3"/>
  <c r="G4336" i="3"/>
  <c r="G4337" i="3"/>
  <c r="G4338" i="3"/>
  <c r="G4339" i="3"/>
  <c r="G4340" i="3"/>
  <c r="G4341" i="3"/>
  <c r="G4342" i="3"/>
  <c r="G4343" i="3"/>
  <c r="G4344" i="3"/>
  <c r="G4345" i="3"/>
  <c r="G4346" i="3"/>
  <c r="G4347" i="3"/>
  <c r="G4348" i="3"/>
  <c r="G4349" i="3"/>
  <c r="G4350" i="3"/>
  <c r="G4351" i="3"/>
  <c r="G4352" i="3"/>
  <c r="G4353" i="3"/>
  <c r="G4354" i="3"/>
  <c r="G4355" i="3"/>
  <c r="G4356" i="3"/>
  <c r="G4357" i="3"/>
  <c r="G4358" i="3"/>
  <c r="G4359" i="3"/>
  <c r="G4360" i="3"/>
  <c r="G4361" i="3"/>
  <c r="G4362" i="3"/>
  <c r="G4363" i="3"/>
  <c r="G4364" i="3"/>
  <c r="G4365" i="3"/>
  <c r="G4366" i="3"/>
  <c r="G4367" i="3"/>
  <c r="G4368" i="3"/>
  <c r="G4369" i="3"/>
  <c r="G4370" i="3"/>
  <c r="G4371" i="3"/>
  <c r="G4372" i="3"/>
  <c r="G4373" i="3"/>
  <c r="G4374" i="3"/>
  <c r="G4375" i="3"/>
  <c r="G4376" i="3"/>
  <c r="G4377" i="3"/>
  <c r="G4378" i="3"/>
  <c r="G4379" i="3"/>
  <c r="G4380" i="3"/>
  <c r="G4381" i="3"/>
  <c r="G4382" i="3"/>
  <c r="G4383" i="3"/>
  <c r="G4384" i="3"/>
  <c r="G4385" i="3"/>
  <c r="G4386" i="3"/>
  <c r="G4387" i="3"/>
  <c r="G4388" i="3"/>
  <c r="G4389" i="3"/>
  <c r="G4390" i="3"/>
  <c r="G4391" i="3"/>
  <c r="G4392" i="3"/>
  <c r="G4393" i="3"/>
  <c r="G4394" i="3"/>
  <c r="G4395" i="3"/>
  <c r="G4396" i="3"/>
  <c r="G4397" i="3"/>
  <c r="G4398" i="3"/>
  <c r="G4399" i="3"/>
  <c r="G4400" i="3"/>
  <c r="G4401" i="3"/>
  <c r="G4402" i="3"/>
  <c r="G4403" i="3"/>
  <c r="G4404" i="3"/>
  <c r="G4405" i="3"/>
  <c r="G4406" i="3"/>
  <c r="G4407" i="3"/>
  <c r="G4408" i="3"/>
  <c r="G4409" i="3"/>
  <c r="G4410" i="3"/>
  <c r="G4411" i="3"/>
  <c r="G4412" i="3"/>
  <c r="G4413" i="3"/>
  <c r="G4414" i="3"/>
  <c r="G4415" i="3"/>
  <c r="G4416" i="3"/>
  <c r="G4417" i="3"/>
  <c r="G4418" i="3"/>
  <c r="G4419" i="3"/>
  <c r="G4420" i="3"/>
  <c r="G4421" i="3"/>
  <c r="G4422" i="3"/>
  <c r="G4423" i="3"/>
  <c r="G4424" i="3"/>
  <c r="G4425" i="3"/>
  <c r="G4426" i="3"/>
  <c r="G4427" i="3"/>
  <c r="G4428" i="3"/>
  <c r="G4429" i="3"/>
  <c r="G4430" i="3"/>
  <c r="G4431" i="3"/>
  <c r="G4432" i="3"/>
  <c r="G4433" i="3"/>
  <c r="G4434" i="3"/>
  <c r="G4435" i="3"/>
  <c r="G4436" i="3"/>
  <c r="G4437" i="3"/>
  <c r="G4438" i="3"/>
  <c r="G4439" i="3"/>
  <c r="G4440" i="3"/>
  <c r="G4441" i="3"/>
  <c r="G4442" i="3"/>
  <c r="G4443" i="3"/>
  <c r="G4444" i="3"/>
  <c r="G4445" i="3"/>
  <c r="G4446" i="3"/>
  <c r="G4447" i="3"/>
  <c r="G4448" i="3"/>
  <c r="G4449" i="3"/>
  <c r="G4450" i="3"/>
  <c r="G4451" i="3"/>
  <c r="G4452" i="3"/>
  <c r="G4453" i="3"/>
  <c r="G4454" i="3"/>
  <c r="G4455" i="3"/>
  <c r="G4456" i="3"/>
  <c r="G4457" i="3"/>
  <c r="G4458" i="3"/>
  <c r="G4459" i="3"/>
  <c r="G4460" i="3"/>
  <c r="G4461" i="3"/>
  <c r="G4462" i="3"/>
  <c r="G4463" i="3"/>
  <c r="G4464" i="3"/>
  <c r="G4465" i="3"/>
  <c r="G4466" i="3"/>
  <c r="G4467" i="3"/>
  <c r="G4468" i="3"/>
  <c r="G4469" i="3"/>
  <c r="G4470" i="3"/>
  <c r="G4471" i="3"/>
  <c r="G4472" i="3"/>
  <c r="G4473" i="3"/>
  <c r="G4474" i="3"/>
  <c r="G4475" i="3"/>
  <c r="G4476" i="3"/>
  <c r="G4477" i="3"/>
  <c r="G4478" i="3"/>
  <c r="G4479" i="3"/>
  <c r="G4480" i="3"/>
  <c r="G4481" i="3"/>
  <c r="G4482" i="3"/>
  <c r="G4483" i="3"/>
  <c r="G4484" i="3"/>
  <c r="G4485" i="3"/>
  <c r="G4486" i="3"/>
  <c r="G4487" i="3"/>
  <c r="G4488" i="3"/>
  <c r="G4489" i="3"/>
  <c r="G4490" i="3"/>
  <c r="G4491" i="3"/>
  <c r="G4492" i="3"/>
  <c r="G4493" i="3"/>
  <c r="G4494" i="3"/>
  <c r="G4495" i="3"/>
  <c r="G4496" i="3"/>
  <c r="G4497" i="3"/>
  <c r="G4498" i="3"/>
  <c r="G4499" i="3"/>
  <c r="G4500" i="3"/>
  <c r="G4501" i="3"/>
  <c r="G4502" i="3"/>
  <c r="G4503" i="3"/>
  <c r="G4504" i="3"/>
  <c r="G4505" i="3"/>
  <c r="G4506" i="3"/>
  <c r="G4507" i="3"/>
  <c r="G4508" i="3"/>
  <c r="G4509" i="3"/>
  <c r="G4510" i="3"/>
  <c r="G4511" i="3"/>
  <c r="G4512" i="3"/>
  <c r="G4513" i="3"/>
  <c r="G4514" i="3"/>
  <c r="G4515" i="3"/>
  <c r="G4516" i="3"/>
  <c r="G4517" i="3"/>
  <c r="G4518" i="3"/>
  <c r="G4519" i="3"/>
  <c r="G4520" i="3"/>
  <c r="G4521" i="3"/>
  <c r="G4522" i="3"/>
  <c r="G4523" i="3"/>
  <c r="G4524" i="3"/>
  <c r="G4525" i="3"/>
  <c r="G4526" i="3"/>
  <c r="G4527" i="3"/>
  <c r="G4528" i="3"/>
  <c r="G4529" i="3"/>
  <c r="G4530" i="3"/>
  <c r="G4531" i="3"/>
  <c r="G4532" i="3"/>
  <c r="G4533" i="3"/>
  <c r="G4534" i="3"/>
  <c r="G4535" i="3"/>
  <c r="G4536" i="3"/>
  <c r="G4537" i="3"/>
  <c r="G4538" i="3"/>
  <c r="G4539" i="3"/>
  <c r="G4540" i="3"/>
  <c r="G4541" i="3"/>
  <c r="G4542" i="3"/>
  <c r="G4543" i="3"/>
  <c r="G4544" i="3"/>
  <c r="G4545" i="3"/>
  <c r="G4546" i="3"/>
  <c r="G4547" i="3"/>
  <c r="G4548" i="3"/>
  <c r="G4549" i="3"/>
  <c r="G4550" i="3"/>
  <c r="G4551" i="3"/>
  <c r="G4552" i="3"/>
  <c r="G4553" i="3"/>
  <c r="G4554" i="3"/>
  <c r="G4555" i="3"/>
  <c r="G4556" i="3"/>
  <c r="G4557" i="3"/>
  <c r="G4558" i="3"/>
  <c r="G4559" i="3"/>
  <c r="G4560" i="3"/>
  <c r="G4561" i="3"/>
  <c r="G4562" i="3"/>
  <c r="G4563" i="3"/>
  <c r="G4564" i="3"/>
  <c r="G4565" i="3"/>
  <c r="G4566" i="3"/>
  <c r="G4567" i="3"/>
  <c r="G4568" i="3"/>
  <c r="G4569" i="3"/>
  <c r="G4570" i="3"/>
  <c r="G4571" i="3"/>
  <c r="G4572" i="3"/>
  <c r="G4573" i="3"/>
  <c r="G4574" i="3"/>
  <c r="G4575" i="3"/>
  <c r="G4576" i="3"/>
  <c r="G4577" i="3"/>
  <c r="G4578" i="3"/>
  <c r="G4579" i="3"/>
  <c r="G4580" i="3"/>
  <c r="G4581" i="3"/>
  <c r="G4582" i="3"/>
  <c r="G4583" i="3"/>
  <c r="G4584" i="3"/>
  <c r="G4585" i="3"/>
  <c r="G4586" i="3"/>
  <c r="G4587" i="3"/>
  <c r="G4588" i="3"/>
  <c r="G4589" i="3"/>
  <c r="G4590" i="3"/>
  <c r="G4591" i="3"/>
  <c r="G4592" i="3"/>
  <c r="G4593" i="3"/>
  <c r="G4594" i="3"/>
  <c r="G4595" i="3"/>
  <c r="G4596" i="3"/>
  <c r="G4597" i="3"/>
  <c r="G4598" i="3"/>
  <c r="G4599" i="3"/>
  <c r="G4600" i="3"/>
  <c r="G4601" i="3"/>
  <c r="G4602" i="3"/>
  <c r="G4603" i="3"/>
  <c r="G4604" i="3"/>
  <c r="G4605" i="3"/>
  <c r="G4606" i="3"/>
  <c r="G4607" i="3"/>
  <c r="G4608" i="3"/>
  <c r="G4609" i="3"/>
  <c r="G4610" i="3"/>
  <c r="G4611" i="3"/>
  <c r="G4612" i="3"/>
  <c r="G4613" i="3"/>
  <c r="G4614" i="3"/>
  <c r="G4615" i="3"/>
  <c r="G4616" i="3"/>
  <c r="G4617" i="3"/>
  <c r="G4618" i="3"/>
  <c r="G4619" i="3"/>
  <c r="G4620" i="3"/>
  <c r="G4621" i="3"/>
  <c r="G4622" i="3"/>
  <c r="G4623" i="3"/>
  <c r="G4624" i="3"/>
  <c r="G4625" i="3"/>
  <c r="G4626" i="3"/>
  <c r="G4627" i="3"/>
  <c r="G4628" i="3"/>
  <c r="G4629" i="3"/>
  <c r="G4630" i="3"/>
  <c r="G4631" i="3"/>
  <c r="G4632" i="3"/>
  <c r="G4633" i="3"/>
  <c r="G4634" i="3"/>
  <c r="G4635" i="3"/>
  <c r="G4636" i="3"/>
  <c r="G4637" i="3"/>
  <c r="G4638" i="3"/>
  <c r="G4639" i="3"/>
  <c r="G4640" i="3"/>
  <c r="G4641" i="3"/>
  <c r="G4642" i="3"/>
  <c r="G4643" i="3"/>
  <c r="G4644" i="3"/>
  <c r="G4645" i="3"/>
  <c r="G4646" i="3"/>
  <c r="G4647" i="3"/>
  <c r="G4648" i="3"/>
  <c r="G4649" i="3"/>
  <c r="G4650" i="3"/>
  <c r="G4651" i="3"/>
  <c r="G4652" i="3"/>
  <c r="G4653" i="3"/>
  <c r="G4654" i="3"/>
  <c r="G4655" i="3"/>
  <c r="G4656" i="3"/>
  <c r="G4657" i="3"/>
  <c r="G4658" i="3"/>
  <c r="G4659" i="3"/>
  <c r="G4660" i="3"/>
  <c r="G4661" i="3"/>
  <c r="G4662" i="3"/>
  <c r="G4663" i="3"/>
  <c r="G4664" i="3"/>
  <c r="G4665" i="3"/>
  <c r="G4666" i="3"/>
  <c r="G4667" i="3"/>
  <c r="G4668" i="3"/>
  <c r="G4669" i="3"/>
  <c r="G4670" i="3"/>
  <c r="G4671" i="3"/>
  <c r="G4672" i="3"/>
  <c r="G4673" i="3"/>
  <c r="G4674" i="3"/>
  <c r="G4675" i="3"/>
  <c r="G4676" i="3"/>
  <c r="G4677" i="3"/>
  <c r="G4678" i="3"/>
  <c r="G4679" i="3"/>
  <c r="G4680" i="3"/>
  <c r="G4681" i="3"/>
  <c r="G4682" i="3"/>
  <c r="G4683" i="3"/>
  <c r="G4684" i="3"/>
  <c r="G4685" i="3"/>
  <c r="G4686" i="3"/>
  <c r="G4687" i="3"/>
  <c r="G4688" i="3"/>
  <c r="G4689" i="3"/>
  <c r="G4690" i="3"/>
  <c r="G4691" i="3"/>
  <c r="G4692" i="3"/>
  <c r="G4693" i="3"/>
  <c r="G4694" i="3"/>
  <c r="G4695" i="3"/>
  <c r="G4696" i="3"/>
  <c r="G4697" i="3"/>
  <c r="G4698" i="3"/>
  <c r="G4699" i="3"/>
  <c r="G4700" i="3"/>
  <c r="G4701" i="3"/>
  <c r="G4702" i="3"/>
  <c r="G4703" i="3"/>
  <c r="G4704" i="3"/>
  <c r="G4705" i="3"/>
  <c r="G4706" i="3"/>
  <c r="G4707" i="3"/>
  <c r="G4708" i="3"/>
  <c r="G4709" i="3"/>
  <c r="G4710" i="3"/>
  <c r="G4711" i="3"/>
  <c r="G4712" i="3"/>
  <c r="G4713" i="3"/>
  <c r="G4714" i="3"/>
  <c r="G4715" i="3"/>
  <c r="G4716" i="3"/>
  <c r="G4717" i="3"/>
  <c r="G4718" i="3"/>
  <c r="G4719" i="3"/>
  <c r="G4720" i="3"/>
  <c r="G4721" i="3"/>
  <c r="G4722" i="3"/>
  <c r="G4723" i="3"/>
  <c r="G4724" i="3"/>
  <c r="G4725" i="3"/>
  <c r="G4726" i="3"/>
  <c r="G4727" i="3"/>
  <c r="G4728" i="3"/>
  <c r="G4729" i="3"/>
  <c r="G4730" i="3"/>
  <c r="G4731" i="3"/>
  <c r="G4732" i="3"/>
  <c r="G4733" i="3"/>
  <c r="G4734" i="3"/>
  <c r="G4735" i="3"/>
  <c r="G4736" i="3"/>
  <c r="G4737" i="3"/>
  <c r="G4738" i="3"/>
  <c r="G4739" i="3"/>
  <c r="G4740" i="3"/>
  <c r="G4741" i="3"/>
  <c r="G4742" i="3"/>
  <c r="G4743" i="3"/>
  <c r="G4744" i="3"/>
  <c r="G4745" i="3"/>
  <c r="G4746" i="3"/>
  <c r="G4747" i="3"/>
  <c r="G4748" i="3"/>
  <c r="G4749" i="3"/>
  <c r="G4750" i="3"/>
  <c r="G4751" i="3"/>
  <c r="G4752" i="3"/>
  <c r="G4753" i="3"/>
  <c r="G4754" i="3"/>
  <c r="G4755" i="3"/>
  <c r="G4756" i="3"/>
  <c r="G4757" i="3"/>
  <c r="G4758" i="3"/>
  <c r="G4759" i="3"/>
  <c r="G4760" i="3"/>
  <c r="G4761" i="3"/>
  <c r="G4762" i="3"/>
  <c r="G4763" i="3"/>
  <c r="G4764" i="3"/>
  <c r="G4765" i="3"/>
  <c r="G4766" i="3"/>
  <c r="G4767" i="3"/>
  <c r="G4768" i="3"/>
  <c r="G4769" i="3"/>
  <c r="G4770" i="3"/>
  <c r="G4771" i="3"/>
  <c r="G4772" i="3"/>
  <c r="G4773" i="3"/>
  <c r="G4774" i="3"/>
  <c r="G4775" i="3"/>
  <c r="G4776" i="3"/>
  <c r="G4777" i="3"/>
  <c r="G4778" i="3"/>
  <c r="G4779" i="3"/>
  <c r="G4780" i="3"/>
  <c r="G4781" i="3"/>
  <c r="G4782" i="3"/>
  <c r="G4783" i="3"/>
  <c r="G4784" i="3"/>
  <c r="G4785" i="3"/>
  <c r="G4786" i="3"/>
  <c r="G4787" i="3"/>
  <c r="G4788" i="3"/>
  <c r="G4789" i="3"/>
  <c r="G4790" i="3"/>
  <c r="G4791" i="3"/>
  <c r="G4792" i="3"/>
  <c r="G4793" i="3"/>
  <c r="G4794" i="3"/>
  <c r="G4795" i="3"/>
  <c r="G4796" i="3"/>
  <c r="G4797" i="3"/>
  <c r="G4798" i="3"/>
  <c r="G4799" i="3"/>
  <c r="G4800" i="3"/>
  <c r="G4801" i="3"/>
  <c r="G4802" i="3"/>
  <c r="G4803" i="3"/>
  <c r="G4804" i="3"/>
  <c r="G4805" i="3"/>
  <c r="G4806" i="3"/>
  <c r="G4807" i="3"/>
  <c r="G4808" i="3"/>
  <c r="G4809" i="3"/>
  <c r="G4810" i="3"/>
  <c r="G4811" i="3"/>
  <c r="G4812" i="3"/>
  <c r="G4813" i="3"/>
  <c r="G4814" i="3"/>
  <c r="G4815" i="3"/>
  <c r="G4816" i="3"/>
  <c r="G4817" i="3"/>
  <c r="G4818" i="3"/>
  <c r="G4819" i="3"/>
  <c r="G4820" i="3"/>
  <c r="G4821" i="3"/>
  <c r="G4822" i="3"/>
  <c r="G4823" i="3"/>
  <c r="G4824" i="3"/>
  <c r="G4825" i="3"/>
  <c r="G4826" i="3"/>
  <c r="G4827" i="3"/>
  <c r="G4828" i="3"/>
  <c r="G4829" i="3"/>
  <c r="G4830" i="3"/>
  <c r="G4831" i="3"/>
  <c r="G4832" i="3"/>
  <c r="G4833" i="3"/>
  <c r="G4834" i="3"/>
  <c r="G4835" i="3"/>
  <c r="G4836" i="3"/>
  <c r="G4837" i="3"/>
  <c r="G4838" i="3"/>
  <c r="G4839" i="3"/>
  <c r="G4840" i="3"/>
  <c r="G4841" i="3"/>
  <c r="G4842" i="3"/>
  <c r="G4843" i="3"/>
  <c r="G4844" i="3"/>
  <c r="G4845" i="3"/>
  <c r="G4846" i="3"/>
  <c r="G4847" i="3"/>
  <c r="G4848" i="3"/>
  <c r="G4849" i="3"/>
  <c r="G4850" i="3"/>
  <c r="G4851" i="3"/>
  <c r="G4852" i="3"/>
  <c r="G4853" i="3"/>
  <c r="G4854" i="3"/>
  <c r="G4855" i="3"/>
  <c r="G4856" i="3"/>
  <c r="G4857" i="3"/>
  <c r="G4858" i="3"/>
  <c r="G4859" i="3"/>
  <c r="G4860" i="3"/>
  <c r="G4861" i="3"/>
  <c r="F4201" i="3"/>
  <c r="F4202" i="3"/>
  <c r="F4203" i="3"/>
  <c r="F4204" i="3"/>
  <c r="F4205" i="3"/>
  <c r="F4206" i="3"/>
  <c r="F4207" i="3"/>
  <c r="F4208" i="3"/>
  <c r="F4209" i="3"/>
  <c r="F4210" i="3"/>
  <c r="F4211" i="3"/>
  <c r="F4212" i="3"/>
  <c r="F4213" i="3"/>
  <c r="F4214" i="3"/>
  <c r="F4215" i="3"/>
  <c r="F4216" i="3"/>
  <c r="F4217" i="3"/>
  <c r="F4218" i="3"/>
  <c r="F4219" i="3"/>
  <c r="F4220" i="3"/>
  <c r="F4221" i="3"/>
  <c r="F4222" i="3"/>
  <c r="F4223" i="3"/>
  <c r="F4224" i="3"/>
  <c r="F4225" i="3"/>
  <c r="F4226" i="3"/>
  <c r="F4227" i="3"/>
  <c r="F4228" i="3"/>
  <c r="F4229" i="3"/>
  <c r="F4230" i="3"/>
  <c r="F4231" i="3"/>
  <c r="F4232" i="3"/>
  <c r="F4233" i="3"/>
  <c r="F4234" i="3"/>
  <c r="F4235" i="3"/>
  <c r="F4236" i="3"/>
  <c r="F4237" i="3"/>
  <c r="F4238" i="3"/>
  <c r="F4239" i="3"/>
  <c r="F4240" i="3"/>
  <c r="F4241" i="3"/>
  <c r="F4242" i="3"/>
  <c r="F4243" i="3"/>
  <c r="F4244" i="3"/>
  <c r="F4245" i="3"/>
  <c r="F4246" i="3"/>
  <c r="F4247" i="3"/>
  <c r="F4248" i="3"/>
  <c r="F4249" i="3"/>
  <c r="F4250" i="3"/>
  <c r="F4251" i="3"/>
  <c r="F4252" i="3"/>
  <c r="F4253" i="3"/>
  <c r="F4254" i="3"/>
  <c r="F4255" i="3"/>
  <c r="F4256" i="3"/>
  <c r="F4257" i="3"/>
  <c r="F4258" i="3"/>
  <c r="F4259" i="3"/>
  <c r="F4260" i="3"/>
  <c r="F4261" i="3"/>
  <c r="F4262" i="3"/>
  <c r="F4263" i="3"/>
  <c r="F4264" i="3"/>
  <c r="F4265" i="3"/>
  <c r="F4266" i="3"/>
  <c r="F4267" i="3"/>
  <c r="F4268" i="3"/>
  <c r="F4269" i="3"/>
  <c r="F4270" i="3"/>
  <c r="F4271" i="3"/>
  <c r="F4272" i="3"/>
  <c r="F4273" i="3"/>
  <c r="F4274" i="3"/>
  <c r="F4275" i="3"/>
  <c r="F4276" i="3"/>
  <c r="F4277" i="3"/>
  <c r="F4278" i="3"/>
  <c r="F4279" i="3"/>
  <c r="F4280" i="3"/>
  <c r="F4281" i="3"/>
  <c r="F4282" i="3"/>
  <c r="F4283" i="3"/>
  <c r="F4284" i="3"/>
  <c r="F4285" i="3"/>
  <c r="F4286" i="3"/>
  <c r="F4287" i="3"/>
  <c r="F4288" i="3"/>
  <c r="F4289" i="3"/>
  <c r="F4290" i="3"/>
  <c r="F4291" i="3"/>
  <c r="F4292" i="3"/>
  <c r="F4293" i="3"/>
  <c r="F4294" i="3"/>
  <c r="F4295" i="3"/>
  <c r="F4296" i="3"/>
  <c r="F4297" i="3"/>
  <c r="F4298" i="3"/>
  <c r="F4299" i="3"/>
  <c r="F4300" i="3"/>
  <c r="F4301" i="3"/>
  <c r="F4302" i="3"/>
  <c r="F4303" i="3"/>
  <c r="F4304" i="3"/>
  <c r="F4305" i="3"/>
  <c r="F4306" i="3"/>
  <c r="F4307" i="3"/>
  <c r="F4308" i="3"/>
  <c r="F4309" i="3"/>
  <c r="F4310" i="3"/>
  <c r="F4311" i="3"/>
  <c r="F4312" i="3"/>
  <c r="F4313" i="3"/>
  <c r="F4314" i="3"/>
  <c r="F4315" i="3"/>
  <c r="F4316" i="3"/>
  <c r="F4317" i="3"/>
  <c r="F4318" i="3"/>
  <c r="F4319" i="3"/>
  <c r="F4320" i="3"/>
  <c r="F4321" i="3"/>
  <c r="F4322" i="3"/>
  <c r="F4323" i="3"/>
  <c r="F4324" i="3"/>
  <c r="F4325" i="3"/>
  <c r="F4326" i="3"/>
  <c r="F4327" i="3"/>
  <c r="F4328" i="3"/>
  <c r="F4329" i="3"/>
  <c r="F4330" i="3"/>
  <c r="F4331" i="3"/>
  <c r="F4332" i="3"/>
  <c r="F4333" i="3"/>
  <c r="F4334" i="3"/>
  <c r="F4335" i="3"/>
  <c r="F4336" i="3"/>
  <c r="F4337" i="3"/>
  <c r="F4338" i="3"/>
  <c r="F4339" i="3"/>
  <c r="F4340" i="3"/>
  <c r="F4341" i="3"/>
  <c r="F4342" i="3"/>
  <c r="F4343" i="3"/>
  <c r="F4344" i="3"/>
  <c r="F4345" i="3"/>
  <c r="F4346" i="3"/>
  <c r="F4347" i="3"/>
  <c r="F4348" i="3"/>
  <c r="F4349" i="3"/>
  <c r="F4350" i="3"/>
  <c r="F4351" i="3"/>
  <c r="F4352" i="3"/>
  <c r="F4353" i="3"/>
  <c r="F4354" i="3"/>
  <c r="F4355" i="3"/>
  <c r="F4356" i="3"/>
  <c r="F4357" i="3"/>
  <c r="F4358" i="3"/>
  <c r="F4359" i="3"/>
  <c r="F4360" i="3"/>
  <c r="F4361" i="3"/>
  <c r="F4362" i="3"/>
  <c r="F4363" i="3"/>
  <c r="F4364" i="3"/>
  <c r="F4365" i="3"/>
  <c r="F4366" i="3"/>
  <c r="F4367" i="3"/>
  <c r="F4368" i="3"/>
  <c r="F4369" i="3"/>
  <c r="F4370" i="3"/>
  <c r="F4371" i="3"/>
  <c r="F4372" i="3"/>
  <c r="F4373" i="3"/>
  <c r="F4374" i="3"/>
  <c r="F4375" i="3"/>
  <c r="F4376" i="3"/>
  <c r="F4377" i="3"/>
  <c r="F4378" i="3"/>
  <c r="F4379" i="3"/>
  <c r="F4380" i="3"/>
  <c r="F4381" i="3"/>
  <c r="F4382" i="3"/>
  <c r="F4383" i="3"/>
  <c r="F4384" i="3"/>
  <c r="F4385" i="3"/>
  <c r="F4386" i="3"/>
  <c r="F4387" i="3"/>
  <c r="F4388" i="3"/>
  <c r="F4389" i="3"/>
  <c r="F4390" i="3"/>
  <c r="F4391" i="3"/>
  <c r="F4392" i="3"/>
  <c r="F4393" i="3"/>
  <c r="F4394" i="3"/>
  <c r="F4395" i="3"/>
  <c r="F4396" i="3"/>
  <c r="F4397" i="3"/>
  <c r="F4398" i="3"/>
  <c r="F4399" i="3"/>
  <c r="F4400" i="3"/>
  <c r="F4401" i="3"/>
  <c r="F4402" i="3"/>
  <c r="F4403" i="3"/>
  <c r="F4404" i="3"/>
  <c r="F4405" i="3"/>
  <c r="F4406" i="3"/>
  <c r="F4407" i="3"/>
  <c r="F4408" i="3"/>
  <c r="F4409" i="3"/>
  <c r="F4410" i="3"/>
  <c r="F4411" i="3"/>
  <c r="F4412" i="3"/>
  <c r="F4413" i="3"/>
  <c r="F4414" i="3"/>
  <c r="F4415" i="3"/>
  <c r="F4416" i="3"/>
  <c r="F4417" i="3"/>
  <c r="F4418" i="3"/>
  <c r="F4419" i="3"/>
  <c r="F4420" i="3"/>
  <c r="F4421" i="3"/>
  <c r="F4422" i="3"/>
  <c r="F4423" i="3"/>
  <c r="F4424" i="3"/>
  <c r="F4425" i="3"/>
  <c r="F4426" i="3"/>
  <c r="F4427" i="3"/>
  <c r="F4428" i="3"/>
  <c r="F4429" i="3"/>
  <c r="F4430" i="3"/>
  <c r="F4431" i="3"/>
  <c r="F4432" i="3"/>
  <c r="F4433" i="3"/>
  <c r="F4434" i="3"/>
  <c r="F4435" i="3"/>
  <c r="F4436" i="3"/>
  <c r="F4437" i="3"/>
  <c r="F4438" i="3"/>
  <c r="F4439" i="3"/>
  <c r="F4440" i="3"/>
  <c r="F4441" i="3"/>
  <c r="F4442" i="3"/>
  <c r="F4443" i="3"/>
  <c r="F4444" i="3"/>
  <c r="F4445" i="3"/>
  <c r="F4446" i="3"/>
  <c r="F4447" i="3"/>
  <c r="F4448" i="3"/>
  <c r="F4449" i="3"/>
  <c r="F4450" i="3"/>
  <c r="F4451" i="3"/>
  <c r="F4452" i="3"/>
  <c r="F4453" i="3"/>
  <c r="F4454" i="3"/>
  <c r="F4455" i="3"/>
  <c r="F4456" i="3"/>
  <c r="F4457" i="3"/>
  <c r="F4458" i="3"/>
  <c r="F4459" i="3"/>
  <c r="F4460" i="3"/>
  <c r="F4461" i="3"/>
  <c r="F4462" i="3"/>
  <c r="F4463" i="3"/>
  <c r="F4464" i="3"/>
  <c r="F4465" i="3"/>
  <c r="F4466" i="3"/>
  <c r="F4467" i="3"/>
  <c r="F4468" i="3"/>
  <c r="F4469" i="3"/>
  <c r="F4470" i="3"/>
  <c r="F4471" i="3"/>
  <c r="F4472" i="3"/>
  <c r="F4473" i="3"/>
  <c r="F4474" i="3"/>
  <c r="F4475" i="3"/>
  <c r="F4476" i="3"/>
  <c r="F4477" i="3"/>
  <c r="F4478" i="3"/>
  <c r="F4479" i="3"/>
  <c r="F4480" i="3"/>
  <c r="F4481" i="3"/>
  <c r="F4482" i="3"/>
  <c r="F4483" i="3"/>
  <c r="F4484" i="3"/>
  <c r="F4485" i="3"/>
  <c r="F4486" i="3"/>
  <c r="F4487" i="3"/>
  <c r="F4488" i="3"/>
  <c r="F4489" i="3"/>
  <c r="F4490" i="3"/>
  <c r="F4491" i="3"/>
  <c r="F4492" i="3"/>
  <c r="F4493" i="3"/>
  <c r="F4494" i="3"/>
  <c r="F4495" i="3"/>
  <c r="F4496" i="3"/>
  <c r="F4497" i="3"/>
  <c r="F4498" i="3"/>
  <c r="F4499" i="3"/>
  <c r="F4500" i="3"/>
  <c r="F4501" i="3"/>
  <c r="F4502" i="3"/>
  <c r="F4503" i="3"/>
  <c r="F4504" i="3"/>
  <c r="F4505" i="3"/>
  <c r="F4506" i="3"/>
  <c r="F4507" i="3"/>
  <c r="F4508" i="3"/>
  <c r="F4509" i="3"/>
  <c r="F4510" i="3"/>
  <c r="F4511" i="3"/>
  <c r="F4512" i="3"/>
  <c r="F4513" i="3"/>
  <c r="F4514" i="3"/>
  <c r="F4515" i="3"/>
  <c r="F4516" i="3"/>
  <c r="F4517" i="3"/>
  <c r="F4518" i="3"/>
  <c r="F4519" i="3"/>
  <c r="F4520" i="3"/>
  <c r="F4521" i="3"/>
  <c r="F4522" i="3"/>
  <c r="F4523" i="3"/>
  <c r="F4524" i="3"/>
  <c r="F4525" i="3"/>
  <c r="F4526" i="3"/>
  <c r="F4527" i="3"/>
  <c r="F4528" i="3"/>
  <c r="F4529" i="3"/>
  <c r="F4530" i="3"/>
  <c r="F4531" i="3"/>
  <c r="F4532" i="3"/>
  <c r="F4533" i="3"/>
  <c r="F4534" i="3"/>
  <c r="F4535" i="3"/>
  <c r="F4536" i="3"/>
  <c r="F4537" i="3"/>
  <c r="F4538" i="3"/>
  <c r="F4539" i="3"/>
  <c r="F4540" i="3"/>
  <c r="F4541" i="3"/>
  <c r="F4542" i="3"/>
  <c r="F4543" i="3"/>
  <c r="F4544" i="3"/>
  <c r="F4545" i="3"/>
  <c r="F4546" i="3"/>
  <c r="F4547" i="3"/>
  <c r="F4548" i="3"/>
  <c r="F4549" i="3"/>
  <c r="F4550" i="3"/>
  <c r="F4551" i="3"/>
  <c r="F4552" i="3"/>
  <c r="F4553" i="3"/>
  <c r="F4554" i="3"/>
  <c r="F4555" i="3"/>
  <c r="F4556" i="3"/>
  <c r="F4557" i="3"/>
  <c r="F4558" i="3"/>
  <c r="F4559" i="3"/>
  <c r="F4560" i="3"/>
  <c r="F4561" i="3"/>
  <c r="F4562" i="3"/>
  <c r="F4563" i="3"/>
  <c r="F4564" i="3"/>
  <c r="F4565" i="3"/>
  <c r="F4566" i="3"/>
  <c r="F4567" i="3"/>
  <c r="F4568" i="3"/>
  <c r="F4569" i="3"/>
  <c r="F4570" i="3"/>
  <c r="F4571" i="3"/>
  <c r="F4572" i="3"/>
  <c r="F4573" i="3"/>
  <c r="F4574" i="3"/>
  <c r="F4575" i="3"/>
  <c r="F4576" i="3"/>
  <c r="F4577" i="3"/>
  <c r="F4578" i="3"/>
  <c r="F4579" i="3"/>
  <c r="F4580" i="3"/>
  <c r="F4581" i="3"/>
  <c r="F4582" i="3"/>
  <c r="F4583" i="3"/>
  <c r="F4584" i="3"/>
  <c r="F4585" i="3"/>
  <c r="F4586" i="3"/>
  <c r="F4587" i="3"/>
  <c r="F4588" i="3"/>
  <c r="F4589" i="3"/>
  <c r="F4590" i="3"/>
  <c r="F4591" i="3"/>
  <c r="F4592" i="3"/>
  <c r="F4593" i="3"/>
  <c r="F4594" i="3"/>
  <c r="F4595" i="3"/>
  <c r="F4596" i="3"/>
  <c r="F4597" i="3"/>
  <c r="F4598" i="3"/>
  <c r="F4599" i="3"/>
  <c r="F4600" i="3"/>
  <c r="F4601" i="3"/>
  <c r="F4602" i="3"/>
  <c r="F4603" i="3"/>
  <c r="F4604" i="3"/>
  <c r="F4605" i="3"/>
  <c r="F4606" i="3"/>
  <c r="F4607" i="3"/>
  <c r="F4608" i="3"/>
  <c r="F4609" i="3"/>
  <c r="F4610" i="3"/>
  <c r="F4611" i="3"/>
  <c r="F4612" i="3"/>
  <c r="F4613" i="3"/>
  <c r="F4614" i="3"/>
  <c r="F4615" i="3"/>
  <c r="F4616" i="3"/>
  <c r="F4617" i="3"/>
  <c r="F4618" i="3"/>
  <c r="F4619" i="3"/>
  <c r="F4620" i="3"/>
  <c r="F4621" i="3"/>
  <c r="F4622" i="3"/>
  <c r="F4623" i="3"/>
  <c r="F4624" i="3"/>
  <c r="F4625" i="3"/>
  <c r="F4626" i="3"/>
  <c r="F4627" i="3"/>
  <c r="F4628" i="3"/>
  <c r="F4629" i="3"/>
  <c r="F4630" i="3"/>
  <c r="F4631" i="3"/>
  <c r="F4632" i="3"/>
  <c r="F4633" i="3"/>
  <c r="F4634" i="3"/>
  <c r="F4635" i="3"/>
  <c r="F4636" i="3"/>
  <c r="F4637" i="3"/>
  <c r="F4638" i="3"/>
  <c r="F4639" i="3"/>
  <c r="F4640" i="3"/>
  <c r="F4641" i="3"/>
  <c r="F4642" i="3"/>
  <c r="F4643" i="3"/>
  <c r="F4644" i="3"/>
  <c r="F4645" i="3"/>
  <c r="F4646" i="3"/>
  <c r="F4647" i="3"/>
  <c r="F4648" i="3"/>
  <c r="F4649" i="3"/>
  <c r="F4650" i="3"/>
  <c r="F4651" i="3"/>
  <c r="F4652" i="3"/>
  <c r="F4653" i="3"/>
  <c r="F4654" i="3"/>
  <c r="F4655" i="3"/>
  <c r="F4656" i="3"/>
  <c r="F4657" i="3"/>
  <c r="F4658" i="3"/>
  <c r="F4659" i="3"/>
  <c r="F4660" i="3"/>
  <c r="F4661" i="3"/>
  <c r="F4662" i="3"/>
  <c r="F4663" i="3"/>
  <c r="F4664" i="3"/>
  <c r="F4665" i="3"/>
  <c r="F4666" i="3"/>
  <c r="F4667" i="3"/>
  <c r="F4668" i="3"/>
  <c r="F4669" i="3"/>
  <c r="F4670" i="3"/>
  <c r="F4671" i="3"/>
  <c r="F4672" i="3"/>
  <c r="F4673" i="3"/>
  <c r="F4674" i="3"/>
  <c r="F4675" i="3"/>
  <c r="F4676" i="3"/>
  <c r="F4677" i="3"/>
  <c r="F4678" i="3"/>
  <c r="F4679" i="3"/>
  <c r="F4680" i="3"/>
  <c r="F4681" i="3"/>
  <c r="F4682" i="3"/>
  <c r="F4683" i="3"/>
  <c r="F4684" i="3"/>
  <c r="F4685" i="3"/>
  <c r="F4686" i="3"/>
  <c r="F4687" i="3"/>
  <c r="F4688" i="3"/>
  <c r="F4689" i="3"/>
  <c r="F4690" i="3"/>
  <c r="F4691" i="3"/>
  <c r="F4692" i="3"/>
  <c r="F4693" i="3"/>
  <c r="F4694" i="3"/>
  <c r="F4695" i="3"/>
  <c r="F4696" i="3"/>
  <c r="F4697" i="3"/>
  <c r="F4698" i="3"/>
  <c r="F4699" i="3"/>
  <c r="F4700" i="3"/>
  <c r="F4701" i="3"/>
  <c r="F4702" i="3"/>
  <c r="F4703" i="3"/>
  <c r="F4704" i="3"/>
  <c r="F4705" i="3"/>
  <c r="F4706" i="3"/>
  <c r="F4707" i="3"/>
  <c r="F4708" i="3"/>
  <c r="F4709" i="3"/>
  <c r="F4710" i="3"/>
  <c r="F4711" i="3"/>
  <c r="F4712" i="3"/>
  <c r="F4713" i="3"/>
  <c r="F4714" i="3"/>
  <c r="F4715" i="3"/>
  <c r="F4716" i="3"/>
  <c r="F4717" i="3"/>
  <c r="F4718" i="3"/>
  <c r="F4719" i="3"/>
  <c r="F4720" i="3"/>
  <c r="F4721" i="3"/>
  <c r="F4722" i="3"/>
  <c r="F4723" i="3"/>
  <c r="F4724" i="3"/>
  <c r="F4725" i="3"/>
  <c r="F4726" i="3"/>
  <c r="F4727" i="3"/>
  <c r="F4728" i="3"/>
  <c r="F4729" i="3"/>
  <c r="F4730" i="3"/>
  <c r="F4731" i="3"/>
  <c r="F4732" i="3"/>
  <c r="F4733" i="3"/>
  <c r="F4734" i="3"/>
  <c r="F4735" i="3"/>
  <c r="F4736" i="3"/>
  <c r="F4737" i="3"/>
  <c r="F4738" i="3"/>
  <c r="F4739" i="3"/>
  <c r="F4740" i="3"/>
  <c r="F4741" i="3"/>
  <c r="F4742" i="3"/>
  <c r="F4743" i="3"/>
  <c r="F4744" i="3"/>
  <c r="F4745" i="3"/>
  <c r="F4746" i="3"/>
  <c r="F4747" i="3"/>
  <c r="F4748" i="3"/>
  <c r="F4749" i="3"/>
  <c r="F4750" i="3"/>
  <c r="F4751" i="3"/>
  <c r="F4752" i="3"/>
  <c r="F4753" i="3"/>
  <c r="F4754" i="3"/>
  <c r="F4755" i="3"/>
  <c r="F4756" i="3"/>
  <c r="F4757" i="3"/>
  <c r="F4758" i="3"/>
  <c r="F4759" i="3"/>
  <c r="F4760" i="3"/>
  <c r="F4761" i="3"/>
  <c r="F4762" i="3"/>
  <c r="F4763" i="3"/>
  <c r="F4764" i="3"/>
  <c r="F4765" i="3"/>
  <c r="F4766" i="3"/>
  <c r="F4767" i="3"/>
  <c r="F4768" i="3"/>
  <c r="F4769" i="3"/>
  <c r="F4770" i="3"/>
  <c r="F4771" i="3"/>
  <c r="F4772" i="3"/>
  <c r="F4773" i="3"/>
  <c r="F4774" i="3"/>
  <c r="F4775" i="3"/>
  <c r="F4776" i="3"/>
  <c r="F4777" i="3"/>
  <c r="F4778" i="3"/>
  <c r="F4779" i="3"/>
  <c r="F4780" i="3"/>
  <c r="F4781" i="3"/>
  <c r="F4782" i="3"/>
  <c r="F4783" i="3"/>
  <c r="F4784" i="3"/>
  <c r="F4785" i="3"/>
  <c r="F4786" i="3"/>
  <c r="F4787" i="3"/>
  <c r="F4788" i="3"/>
  <c r="F4789" i="3"/>
  <c r="F4790" i="3"/>
  <c r="F4791" i="3"/>
  <c r="F4792" i="3"/>
  <c r="F4793" i="3"/>
  <c r="F4794" i="3"/>
  <c r="F4795" i="3"/>
  <c r="F4796" i="3"/>
  <c r="F4797" i="3"/>
  <c r="F4798" i="3"/>
  <c r="F4799" i="3"/>
  <c r="F4800" i="3"/>
  <c r="F4801" i="3"/>
  <c r="F4802" i="3"/>
  <c r="F4803" i="3"/>
  <c r="F4804" i="3"/>
  <c r="F4805" i="3"/>
  <c r="F4806" i="3"/>
  <c r="F4807" i="3"/>
  <c r="F4808" i="3"/>
  <c r="F4809" i="3"/>
  <c r="F4810" i="3"/>
  <c r="F4811" i="3"/>
  <c r="F4812" i="3"/>
  <c r="F4813" i="3"/>
  <c r="F4814" i="3"/>
  <c r="F4815" i="3"/>
  <c r="F4816" i="3"/>
  <c r="F4817" i="3"/>
  <c r="F4818" i="3"/>
  <c r="F4819" i="3"/>
  <c r="F4820" i="3"/>
  <c r="F4821" i="3"/>
  <c r="F4822" i="3"/>
  <c r="F4823" i="3"/>
  <c r="F4824" i="3"/>
  <c r="F4825" i="3"/>
  <c r="F4826" i="3"/>
  <c r="F4827" i="3"/>
  <c r="F4828" i="3"/>
  <c r="F4829" i="3"/>
  <c r="F4830" i="3"/>
  <c r="F4831" i="3"/>
  <c r="F4832" i="3"/>
  <c r="F4833" i="3"/>
  <c r="F4834" i="3"/>
  <c r="F4835" i="3"/>
  <c r="F4836" i="3"/>
  <c r="F4837" i="3"/>
  <c r="F4838" i="3"/>
  <c r="F4839" i="3"/>
  <c r="F4840" i="3"/>
  <c r="F4841" i="3"/>
  <c r="F4842" i="3"/>
  <c r="F4843" i="3"/>
  <c r="F4844" i="3"/>
  <c r="F4845" i="3"/>
  <c r="F4846" i="3"/>
  <c r="F4847" i="3"/>
  <c r="F4848" i="3"/>
  <c r="F4849" i="3"/>
  <c r="F4850" i="3"/>
  <c r="F4851" i="3"/>
  <c r="F4852" i="3"/>
  <c r="F4853" i="3"/>
  <c r="F4854" i="3"/>
  <c r="F4855" i="3"/>
  <c r="F4856" i="3"/>
  <c r="F4857" i="3"/>
  <c r="F4858" i="3"/>
  <c r="F4859" i="3"/>
  <c r="F4860" i="3"/>
  <c r="F4861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1433" i="3"/>
  <c r="F1434" i="3"/>
  <c r="F1435" i="3"/>
  <c r="F1436" i="3"/>
  <c r="F1437" i="3"/>
  <c r="F1438" i="3"/>
  <c r="F1439" i="3"/>
  <c r="F1440" i="3"/>
  <c r="F1441" i="3"/>
  <c r="F1442" i="3"/>
  <c r="F1443" i="3"/>
  <c r="F1444" i="3"/>
  <c r="F1445" i="3"/>
  <c r="F1446" i="3"/>
  <c r="F1447" i="3"/>
  <c r="F1448" i="3"/>
  <c r="F1449" i="3"/>
  <c r="F1450" i="3"/>
  <c r="F1451" i="3"/>
  <c r="F1452" i="3"/>
  <c r="F1453" i="3"/>
  <c r="F1454" i="3"/>
  <c r="F1455" i="3"/>
  <c r="F1456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72" i="3"/>
  <c r="F1473" i="3"/>
  <c r="F1474" i="3"/>
  <c r="F1475" i="3"/>
  <c r="F1476" i="3"/>
  <c r="F1477" i="3"/>
  <c r="F1478" i="3"/>
  <c r="F1479" i="3"/>
  <c r="F1480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95" i="3"/>
  <c r="F1496" i="3"/>
  <c r="F1497" i="3"/>
  <c r="F1498" i="3"/>
  <c r="F1499" i="3"/>
  <c r="F1500" i="3"/>
  <c r="F1501" i="3"/>
  <c r="F1502" i="3"/>
  <c r="F1503" i="3"/>
  <c r="F1504" i="3"/>
  <c r="F1505" i="3"/>
  <c r="F1506" i="3"/>
  <c r="F1507" i="3"/>
  <c r="F1508" i="3"/>
  <c r="F1509" i="3"/>
  <c r="F1510" i="3"/>
  <c r="F1511" i="3"/>
  <c r="F1512" i="3"/>
  <c r="F1513" i="3"/>
  <c r="F1514" i="3"/>
  <c r="F1515" i="3"/>
  <c r="F1516" i="3"/>
  <c r="F1517" i="3"/>
  <c r="F1518" i="3"/>
  <c r="F1519" i="3"/>
  <c r="F1520" i="3"/>
  <c r="F1521" i="3"/>
  <c r="F1522" i="3"/>
  <c r="F1523" i="3"/>
  <c r="F1524" i="3"/>
  <c r="F1525" i="3"/>
  <c r="F1526" i="3"/>
  <c r="F1527" i="3"/>
  <c r="F1528" i="3"/>
  <c r="F1529" i="3"/>
  <c r="F1530" i="3"/>
  <c r="F1531" i="3"/>
  <c r="F1532" i="3"/>
  <c r="F1533" i="3"/>
  <c r="F1534" i="3"/>
  <c r="F1535" i="3"/>
  <c r="F1536" i="3"/>
  <c r="F1537" i="3"/>
  <c r="F1538" i="3"/>
  <c r="F1539" i="3"/>
  <c r="F1540" i="3"/>
  <c r="F1541" i="3"/>
  <c r="F1542" i="3"/>
  <c r="F1543" i="3"/>
  <c r="F1544" i="3"/>
  <c r="F1545" i="3"/>
  <c r="F1546" i="3"/>
  <c r="F1547" i="3"/>
  <c r="F1548" i="3"/>
  <c r="F1549" i="3"/>
  <c r="F1550" i="3"/>
  <c r="F1551" i="3"/>
  <c r="F1552" i="3"/>
  <c r="F1553" i="3"/>
  <c r="F1554" i="3"/>
  <c r="F1555" i="3"/>
  <c r="F1556" i="3"/>
  <c r="F1557" i="3"/>
  <c r="F1558" i="3"/>
  <c r="F1559" i="3"/>
  <c r="F1560" i="3"/>
  <c r="F1561" i="3"/>
  <c r="F1562" i="3"/>
  <c r="F1563" i="3"/>
  <c r="F1564" i="3"/>
  <c r="F1565" i="3"/>
  <c r="F1566" i="3"/>
  <c r="F1567" i="3"/>
  <c r="F1568" i="3"/>
  <c r="F1569" i="3"/>
  <c r="F1570" i="3"/>
  <c r="F1571" i="3"/>
  <c r="F1572" i="3"/>
  <c r="F1573" i="3"/>
  <c r="F1574" i="3"/>
  <c r="F1575" i="3"/>
  <c r="F1576" i="3"/>
  <c r="F1577" i="3"/>
  <c r="F1578" i="3"/>
  <c r="F1579" i="3"/>
  <c r="F1580" i="3"/>
  <c r="F1581" i="3"/>
  <c r="F1582" i="3"/>
  <c r="F1583" i="3"/>
  <c r="F1584" i="3"/>
  <c r="F1585" i="3"/>
  <c r="F1586" i="3"/>
  <c r="F1587" i="3"/>
  <c r="F1588" i="3"/>
  <c r="F1589" i="3"/>
  <c r="F1590" i="3"/>
  <c r="F1591" i="3"/>
  <c r="F1592" i="3"/>
  <c r="F1593" i="3"/>
  <c r="F1594" i="3"/>
  <c r="F1595" i="3"/>
  <c r="F1596" i="3"/>
  <c r="F1597" i="3"/>
  <c r="F1598" i="3"/>
  <c r="F1599" i="3"/>
  <c r="F1600" i="3"/>
  <c r="F1601" i="3"/>
  <c r="F1602" i="3"/>
  <c r="F1603" i="3"/>
  <c r="F1604" i="3"/>
  <c r="F1605" i="3"/>
  <c r="F1606" i="3"/>
  <c r="F1607" i="3"/>
  <c r="F1608" i="3"/>
  <c r="F1609" i="3"/>
  <c r="F1610" i="3"/>
  <c r="F1611" i="3"/>
  <c r="F1612" i="3"/>
  <c r="F1613" i="3"/>
  <c r="F1614" i="3"/>
  <c r="F1615" i="3"/>
  <c r="F1616" i="3"/>
  <c r="F1617" i="3"/>
  <c r="F1618" i="3"/>
  <c r="F1619" i="3"/>
  <c r="F1620" i="3"/>
  <c r="F1621" i="3"/>
  <c r="F1622" i="3"/>
  <c r="F1623" i="3"/>
  <c r="F1624" i="3"/>
  <c r="F1625" i="3"/>
  <c r="F1626" i="3"/>
  <c r="F1627" i="3"/>
  <c r="F1628" i="3"/>
  <c r="F1629" i="3"/>
  <c r="F1630" i="3"/>
  <c r="F1631" i="3"/>
  <c r="F1632" i="3"/>
  <c r="F1633" i="3"/>
  <c r="F1634" i="3"/>
  <c r="F1635" i="3"/>
  <c r="F1636" i="3"/>
  <c r="F1637" i="3"/>
  <c r="F1638" i="3"/>
  <c r="F1639" i="3"/>
  <c r="F1640" i="3"/>
  <c r="F1641" i="3"/>
  <c r="F1642" i="3"/>
  <c r="F1643" i="3"/>
  <c r="F1644" i="3"/>
  <c r="F1645" i="3"/>
  <c r="F1646" i="3"/>
  <c r="F1647" i="3"/>
  <c r="F1648" i="3"/>
  <c r="F1649" i="3"/>
  <c r="F1650" i="3"/>
  <c r="F1651" i="3"/>
  <c r="F1652" i="3"/>
  <c r="F1653" i="3"/>
  <c r="F1654" i="3"/>
  <c r="F1655" i="3"/>
  <c r="F1656" i="3"/>
  <c r="F1657" i="3"/>
  <c r="F1658" i="3"/>
  <c r="F1659" i="3"/>
  <c r="F1660" i="3"/>
  <c r="F1661" i="3"/>
  <c r="F1662" i="3"/>
  <c r="F1663" i="3"/>
  <c r="F1664" i="3"/>
  <c r="F1665" i="3"/>
  <c r="F1666" i="3"/>
  <c r="F1667" i="3"/>
  <c r="F1668" i="3"/>
  <c r="F1669" i="3"/>
  <c r="F1670" i="3"/>
  <c r="F1671" i="3"/>
  <c r="F1672" i="3"/>
  <c r="F1673" i="3"/>
  <c r="F1674" i="3"/>
  <c r="F1675" i="3"/>
  <c r="F1676" i="3"/>
  <c r="F1677" i="3"/>
  <c r="F1678" i="3"/>
  <c r="F1679" i="3"/>
  <c r="F1680" i="3"/>
  <c r="F1681" i="3"/>
  <c r="F1682" i="3"/>
  <c r="F1683" i="3"/>
  <c r="F1684" i="3"/>
  <c r="F1685" i="3"/>
  <c r="F1686" i="3"/>
  <c r="F1687" i="3"/>
  <c r="F1688" i="3"/>
  <c r="F1689" i="3"/>
  <c r="F1690" i="3"/>
  <c r="F1691" i="3"/>
  <c r="F1692" i="3"/>
  <c r="F1693" i="3"/>
  <c r="F1694" i="3"/>
  <c r="F1695" i="3"/>
  <c r="F1696" i="3"/>
  <c r="F1697" i="3"/>
  <c r="F1698" i="3"/>
  <c r="F1699" i="3"/>
  <c r="F1700" i="3"/>
  <c r="F1701" i="3"/>
  <c r="F1702" i="3"/>
  <c r="F1703" i="3"/>
  <c r="F1704" i="3"/>
  <c r="F1705" i="3"/>
  <c r="F1706" i="3"/>
  <c r="F1707" i="3"/>
  <c r="F1708" i="3"/>
  <c r="F1709" i="3"/>
  <c r="F1710" i="3"/>
  <c r="F1711" i="3"/>
  <c r="F1712" i="3"/>
  <c r="F1713" i="3"/>
  <c r="F1714" i="3"/>
  <c r="F1715" i="3"/>
  <c r="F1716" i="3"/>
  <c r="F1717" i="3"/>
  <c r="F1718" i="3"/>
  <c r="F1719" i="3"/>
  <c r="F1720" i="3"/>
  <c r="F1721" i="3"/>
  <c r="F1722" i="3"/>
  <c r="F1723" i="3"/>
  <c r="F1724" i="3"/>
  <c r="F1725" i="3"/>
  <c r="F1726" i="3"/>
  <c r="F1727" i="3"/>
  <c r="F1728" i="3"/>
  <c r="F1729" i="3"/>
  <c r="F1730" i="3"/>
  <c r="F1731" i="3"/>
  <c r="F1732" i="3"/>
  <c r="F1733" i="3"/>
  <c r="F1734" i="3"/>
  <c r="F1735" i="3"/>
  <c r="F1736" i="3"/>
  <c r="F1737" i="3"/>
  <c r="F1738" i="3"/>
  <c r="F1739" i="3"/>
  <c r="F1740" i="3"/>
  <c r="F1741" i="3"/>
  <c r="F1742" i="3"/>
  <c r="F1743" i="3"/>
  <c r="F1744" i="3"/>
  <c r="F1745" i="3"/>
  <c r="F1746" i="3"/>
  <c r="F1747" i="3"/>
  <c r="F1748" i="3"/>
  <c r="F1749" i="3"/>
  <c r="F1750" i="3"/>
  <c r="F1751" i="3"/>
  <c r="F1752" i="3"/>
  <c r="F1753" i="3"/>
  <c r="F1754" i="3"/>
  <c r="F1755" i="3"/>
  <c r="F1756" i="3"/>
  <c r="F1757" i="3"/>
  <c r="F1758" i="3"/>
  <c r="F1759" i="3"/>
  <c r="F1760" i="3"/>
  <c r="F1761" i="3"/>
  <c r="F1762" i="3"/>
  <c r="F1763" i="3"/>
  <c r="F1764" i="3"/>
  <c r="F1765" i="3"/>
  <c r="F1766" i="3"/>
  <c r="F1767" i="3"/>
  <c r="F1768" i="3"/>
  <c r="F1769" i="3"/>
  <c r="F1770" i="3"/>
  <c r="F1771" i="3"/>
  <c r="F1772" i="3"/>
  <c r="F1773" i="3"/>
  <c r="F1774" i="3"/>
  <c r="F1775" i="3"/>
  <c r="F1776" i="3"/>
  <c r="F1777" i="3"/>
  <c r="F1778" i="3"/>
  <c r="F1779" i="3"/>
  <c r="F1780" i="3"/>
  <c r="F1781" i="3"/>
  <c r="F1782" i="3"/>
  <c r="F1783" i="3"/>
  <c r="F1784" i="3"/>
  <c r="F1785" i="3"/>
  <c r="F1786" i="3"/>
  <c r="F1787" i="3"/>
  <c r="F1788" i="3"/>
  <c r="F1789" i="3"/>
  <c r="F1790" i="3"/>
  <c r="F1791" i="3"/>
  <c r="F1792" i="3"/>
  <c r="F1793" i="3"/>
  <c r="F1794" i="3"/>
  <c r="F1795" i="3"/>
  <c r="F1796" i="3"/>
  <c r="F1797" i="3"/>
  <c r="F1798" i="3"/>
  <c r="F1799" i="3"/>
  <c r="F1800" i="3"/>
  <c r="F1801" i="3"/>
  <c r="F1802" i="3"/>
  <c r="F1803" i="3"/>
  <c r="F1804" i="3"/>
  <c r="F1805" i="3"/>
  <c r="F1806" i="3"/>
  <c r="F1807" i="3"/>
  <c r="F1808" i="3"/>
  <c r="F1809" i="3"/>
  <c r="F1810" i="3"/>
  <c r="F1811" i="3"/>
  <c r="F1812" i="3"/>
  <c r="F1813" i="3"/>
  <c r="F1814" i="3"/>
  <c r="F1815" i="3"/>
  <c r="F1816" i="3"/>
  <c r="F1817" i="3"/>
  <c r="F1818" i="3"/>
  <c r="F1819" i="3"/>
  <c r="F1820" i="3"/>
  <c r="F1821" i="3"/>
  <c r="F1822" i="3"/>
  <c r="F1823" i="3"/>
  <c r="F1824" i="3"/>
  <c r="F1825" i="3"/>
  <c r="F1826" i="3"/>
  <c r="F1827" i="3"/>
  <c r="F1828" i="3"/>
  <c r="F1829" i="3"/>
  <c r="F1830" i="3"/>
  <c r="F1831" i="3"/>
  <c r="F1832" i="3"/>
  <c r="F1833" i="3"/>
  <c r="F1834" i="3"/>
  <c r="F1835" i="3"/>
  <c r="F1836" i="3"/>
  <c r="F1837" i="3"/>
  <c r="F1838" i="3"/>
  <c r="F1839" i="3"/>
  <c r="F1840" i="3"/>
  <c r="F1841" i="3"/>
  <c r="F1842" i="3"/>
  <c r="F1843" i="3"/>
  <c r="F1844" i="3"/>
  <c r="F1845" i="3"/>
  <c r="F1846" i="3"/>
  <c r="F1847" i="3"/>
  <c r="F1848" i="3"/>
  <c r="F1849" i="3"/>
  <c r="F1850" i="3"/>
  <c r="F1851" i="3"/>
  <c r="F1852" i="3"/>
  <c r="F1853" i="3"/>
  <c r="F1854" i="3"/>
  <c r="F1855" i="3"/>
  <c r="F1856" i="3"/>
  <c r="F1857" i="3"/>
  <c r="F1858" i="3"/>
  <c r="F1859" i="3"/>
  <c r="F1860" i="3"/>
  <c r="F1861" i="3"/>
  <c r="F1862" i="3"/>
  <c r="F1863" i="3"/>
  <c r="F1864" i="3"/>
  <c r="F1865" i="3"/>
  <c r="F1866" i="3"/>
  <c r="F1867" i="3"/>
  <c r="F1868" i="3"/>
  <c r="F1869" i="3"/>
  <c r="F1870" i="3"/>
  <c r="F1871" i="3"/>
  <c r="F1872" i="3"/>
  <c r="F1873" i="3"/>
  <c r="F1874" i="3"/>
  <c r="F1875" i="3"/>
  <c r="F1876" i="3"/>
  <c r="F1877" i="3"/>
  <c r="F1878" i="3"/>
  <c r="F1879" i="3"/>
  <c r="F1880" i="3"/>
  <c r="F1881" i="3"/>
  <c r="F1882" i="3"/>
  <c r="F1883" i="3"/>
  <c r="F1884" i="3"/>
  <c r="F1885" i="3"/>
  <c r="F1886" i="3"/>
  <c r="F1887" i="3"/>
  <c r="F1888" i="3"/>
  <c r="F1889" i="3"/>
  <c r="F1890" i="3"/>
  <c r="F1891" i="3"/>
  <c r="F1892" i="3"/>
  <c r="F1893" i="3"/>
  <c r="F1894" i="3"/>
  <c r="F1895" i="3"/>
  <c r="F1896" i="3"/>
  <c r="F1897" i="3"/>
  <c r="F1898" i="3"/>
  <c r="F1899" i="3"/>
  <c r="F1900" i="3"/>
  <c r="F1901" i="3"/>
  <c r="F1902" i="3"/>
  <c r="F1903" i="3"/>
  <c r="F1904" i="3"/>
  <c r="F1905" i="3"/>
  <c r="F1906" i="3"/>
  <c r="F1907" i="3"/>
  <c r="F1908" i="3"/>
  <c r="F1909" i="3"/>
  <c r="F1910" i="3"/>
  <c r="F1911" i="3"/>
  <c r="F1912" i="3"/>
  <c r="F1913" i="3"/>
  <c r="F1914" i="3"/>
  <c r="F1915" i="3"/>
  <c r="F1916" i="3"/>
  <c r="F1917" i="3"/>
  <c r="F1918" i="3"/>
  <c r="F1919" i="3"/>
  <c r="F1920" i="3"/>
  <c r="F1921" i="3"/>
  <c r="F1922" i="3"/>
  <c r="F1923" i="3"/>
  <c r="F1924" i="3"/>
  <c r="F1925" i="3"/>
  <c r="F1926" i="3"/>
  <c r="F1927" i="3"/>
  <c r="F1928" i="3"/>
  <c r="F1929" i="3"/>
  <c r="F1930" i="3"/>
  <c r="F1931" i="3"/>
  <c r="F1932" i="3"/>
  <c r="F1933" i="3"/>
  <c r="F1934" i="3"/>
  <c r="F1935" i="3"/>
  <c r="F1936" i="3"/>
  <c r="F1937" i="3"/>
  <c r="F1938" i="3"/>
  <c r="F1939" i="3"/>
  <c r="F1940" i="3"/>
  <c r="F1941" i="3"/>
  <c r="F1942" i="3"/>
  <c r="F1943" i="3"/>
  <c r="F1944" i="3"/>
  <c r="F1945" i="3"/>
  <c r="F1946" i="3"/>
  <c r="F1947" i="3"/>
  <c r="F1948" i="3"/>
  <c r="F1949" i="3"/>
  <c r="F1950" i="3"/>
  <c r="F1951" i="3"/>
  <c r="F1952" i="3"/>
  <c r="F1953" i="3"/>
  <c r="F1954" i="3"/>
  <c r="F1955" i="3"/>
  <c r="F1956" i="3"/>
  <c r="F1957" i="3"/>
  <c r="F1958" i="3"/>
  <c r="F1959" i="3"/>
  <c r="F1960" i="3"/>
  <c r="F1961" i="3"/>
  <c r="F1962" i="3"/>
  <c r="F1963" i="3"/>
  <c r="F1964" i="3"/>
  <c r="F1965" i="3"/>
  <c r="F1966" i="3"/>
  <c r="F1967" i="3"/>
  <c r="F1968" i="3"/>
  <c r="F1969" i="3"/>
  <c r="F1970" i="3"/>
  <c r="F1971" i="3"/>
  <c r="F1972" i="3"/>
  <c r="F1973" i="3"/>
  <c r="F1974" i="3"/>
  <c r="F1975" i="3"/>
  <c r="F1976" i="3"/>
  <c r="F1977" i="3"/>
  <c r="F1978" i="3"/>
  <c r="F1979" i="3"/>
  <c r="F1980" i="3"/>
  <c r="F1981" i="3"/>
  <c r="F1982" i="3"/>
  <c r="F1983" i="3"/>
  <c r="F1984" i="3"/>
  <c r="F1985" i="3"/>
  <c r="F1986" i="3"/>
  <c r="F1987" i="3"/>
  <c r="F1988" i="3"/>
  <c r="F1989" i="3"/>
  <c r="F1990" i="3"/>
  <c r="F1991" i="3"/>
  <c r="F1992" i="3"/>
  <c r="F1993" i="3"/>
  <c r="F1994" i="3"/>
  <c r="F1995" i="3"/>
  <c r="F1996" i="3"/>
  <c r="F1997" i="3"/>
  <c r="F1998" i="3"/>
  <c r="F1999" i="3"/>
  <c r="F2000" i="3"/>
  <c r="F2001" i="3"/>
  <c r="F2002" i="3"/>
  <c r="F2003" i="3"/>
  <c r="F2004" i="3"/>
  <c r="F2005" i="3"/>
  <c r="F2006" i="3"/>
  <c r="F2007" i="3"/>
  <c r="F2008" i="3"/>
  <c r="F2009" i="3"/>
  <c r="F2010" i="3"/>
  <c r="F2011" i="3"/>
  <c r="F2012" i="3"/>
  <c r="F2013" i="3"/>
  <c r="F2014" i="3"/>
  <c r="F2015" i="3"/>
  <c r="F2016" i="3"/>
  <c r="F2017" i="3"/>
  <c r="F2018" i="3"/>
  <c r="F2019" i="3"/>
  <c r="F2020" i="3"/>
  <c r="F2021" i="3"/>
  <c r="F2022" i="3"/>
  <c r="F2023" i="3"/>
  <c r="F2024" i="3"/>
  <c r="F2025" i="3"/>
  <c r="F2026" i="3"/>
  <c r="F2027" i="3"/>
  <c r="F2028" i="3"/>
  <c r="F2029" i="3"/>
  <c r="F2030" i="3"/>
  <c r="F2031" i="3"/>
  <c r="F2032" i="3"/>
  <c r="F2033" i="3"/>
  <c r="F2034" i="3"/>
  <c r="F2035" i="3"/>
  <c r="F2036" i="3"/>
  <c r="F2037" i="3"/>
  <c r="F2038" i="3"/>
  <c r="F2039" i="3"/>
  <c r="F2040" i="3"/>
  <c r="F2041" i="3"/>
  <c r="F2042" i="3"/>
  <c r="F2043" i="3"/>
  <c r="F2044" i="3"/>
  <c r="F2045" i="3"/>
  <c r="F2046" i="3"/>
  <c r="F2047" i="3"/>
  <c r="F2048" i="3"/>
  <c r="F2049" i="3"/>
  <c r="F2050" i="3"/>
  <c r="F2051" i="3"/>
  <c r="F2052" i="3"/>
  <c r="F2053" i="3"/>
  <c r="F2054" i="3"/>
  <c r="F2055" i="3"/>
  <c r="F2056" i="3"/>
  <c r="F2057" i="3"/>
  <c r="F2058" i="3"/>
  <c r="F2059" i="3"/>
  <c r="F2060" i="3"/>
  <c r="F2061" i="3"/>
  <c r="F2062" i="3"/>
  <c r="F2063" i="3"/>
  <c r="F2064" i="3"/>
  <c r="F2065" i="3"/>
  <c r="F2066" i="3"/>
  <c r="F2067" i="3"/>
  <c r="F2068" i="3"/>
  <c r="F2069" i="3"/>
  <c r="F2070" i="3"/>
  <c r="F2071" i="3"/>
  <c r="F2072" i="3"/>
  <c r="F2073" i="3"/>
  <c r="F2074" i="3"/>
  <c r="F2075" i="3"/>
  <c r="F2076" i="3"/>
  <c r="F2077" i="3"/>
  <c r="F2078" i="3"/>
  <c r="F2079" i="3"/>
  <c r="F2080" i="3"/>
  <c r="F2081" i="3"/>
  <c r="F2082" i="3"/>
  <c r="F2083" i="3"/>
  <c r="F2084" i="3"/>
  <c r="F2085" i="3"/>
  <c r="F2086" i="3"/>
  <c r="F2087" i="3"/>
  <c r="F2088" i="3"/>
  <c r="F2089" i="3"/>
  <c r="F2090" i="3"/>
  <c r="F2091" i="3"/>
  <c r="F2092" i="3"/>
  <c r="F2093" i="3"/>
  <c r="F2094" i="3"/>
  <c r="F2095" i="3"/>
  <c r="F2096" i="3"/>
  <c r="F2097" i="3"/>
  <c r="F2098" i="3"/>
  <c r="F2099" i="3"/>
  <c r="F2100" i="3"/>
  <c r="F2101" i="3"/>
  <c r="F2102" i="3"/>
  <c r="F2103" i="3"/>
  <c r="F2104" i="3"/>
  <c r="F2105" i="3"/>
  <c r="F2106" i="3"/>
  <c r="F2107" i="3"/>
  <c r="F2108" i="3"/>
  <c r="F2109" i="3"/>
  <c r="F2110" i="3"/>
  <c r="F2111" i="3"/>
  <c r="F2112" i="3"/>
  <c r="F2113" i="3"/>
  <c r="F2114" i="3"/>
  <c r="F2115" i="3"/>
  <c r="F2116" i="3"/>
  <c r="F2117" i="3"/>
  <c r="F2118" i="3"/>
  <c r="F2119" i="3"/>
  <c r="F2120" i="3"/>
  <c r="F2121" i="3"/>
  <c r="F2122" i="3"/>
  <c r="F2123" i="3"/>
  <c r="F2124" i="3"/>
  <c r="F2125" i="3"/>
  <c r="F2126" i="3"/>
  <c r="F2127" i="3"/>
  <c r="F2128" i="3"/>
  <c r="F2129" i="3"/>
  <c r="F2130" i="3"/>
  <c r="F2131" i="3"/>
  <c r="F2132" i="3"/>
  <c r="F2133" i="3"/>
  <c r="F2134" i="3"/>
  <c r="F2135" i="3"/>
  <c r="F2136" i="3"/>
  <c r="F2137" i="3"/>
  <c r="F2138" i="3"/>
  <c r="F2139" i="3"/>
  <c r="F2140" i="3"/>
  <c r="F2141" i="3"/>
  <c r="F2142" i="3"/>
  <c r="F2143" i="3"/>
  <c r="F2144" i="3"/>
  <c r="F2145" i="3"/>
  <c r="F2146" i="3"/>
  <c r="F2147" i="3"/>
  <c r="F2148" i="3"/>
  <c r="F2149" i="3"/>
  <c r="F2150" i="3"/>
  <c r="F2151" i="3"/>
  <c r="F2152" i="3"/>
  <c r="F2153" i="3"/>
  <c r="F2154" i="3"/>
  <c r="F2155" i="3"/>
  <c r="F2156" i="3"/>
  <c r="F2157" i="3"/>
  <c r="F2158" i="3"/>
  <c r="F2159" i="3"/>
  <c r="F2160" i="3"/>
  <c r="F2161" i="3"/>
  <c r="F2162" i="3"/>
  <c r="F2163" i="3"/>
  <c r="F2164" i="3"/>
  <c r="F2165" i="3"/>
  <c r="F2166" i="3"/>
  <c r="F2167" i="3"/>
  <c r="F2168" i="3"/>
  <c r="F2169" i="3"/>
  <c r="F2170" i="3"/>
  <c r="F2171" i="3"/>
  <c r="F2172" i="3"/>
  <c r="F2173" i="3"/>
  <c r="F2174" i="3"/>
  <c r="F2175" i="3"/>
  <c r="F2176" i="3"/>
  <c r="F2177" i="3"/>
  <c r="F2178" i="3"/>
  <c r="F2179" i="3"/>
  <c r="F2180" i="3"/>
  <c r="F2181" i="3"/>
  <c r="F2182" i="3"/>
  <c r="F2183" i="3"/>
  <c r="F2184" i="3"/>
  <c r="F2185" i="3"/>
  <c r="F2186" i="3"/>
  <c r="F2187" i="3"/>
  <c r="F2188" i="3"/>
  <c r="F2189" i="3"/>
  <c r="F2190" i="3"/>
  <c r="F2191" i="3"/>
  <c r="F2192" i="3"/>
  <c r="F2193" i="3"/>
  <c r="F2194" i="3"/>
  <c r="F2195" i="3"/>
  <c r="F2196" i="3"/>
  <c r="F2197" i="3"/>
  <c r="F2198" i="3"/>
  <c r="F2199" i="3"/>
  <c r="F2200" i="3"/>
  <c r="F2201" i="3"/>
  <c r="F2202" i="3"/>
  <c r="F2203" i="3"/>
  <c r="F2204" i="3"/>
  <c r="F2205" i="3"/>
  <c r="F2206" i="3"/>
  <c r="F2207" i="3"/>
  <c r="F2208" i="3"/>
  <c r="F2209" i="3"/>
  <c r="F2210" i="3"/>
  <c r="F2211" i="3"/>
  <c r="F2212" i="3"/>
  <c r="F2213" i="3"/>
  <c r="F2214" i="3"/>
  <c r="F2215" i="3"/>
  <c r="F2216" i="3"/>
  <c r="F2217" i="3"/>
  <c r="F2218" i="3"/>
  <c r="F2219" i="3"/>
  <c r="F2220" i="3"/>
  <c r="F2221" i="3"/>
  <c r="F2222" i="3"/>
  <c r="F2223" i="3"/>
  <c r="F2224" i="3"/>
  <c r="F2225" i="3"/>
  <c r="F2226" i="3"/>
  <c r="F2227" i="3"/>
  <c r="F2228" i="3"/>
  <c r="F2229" i="3"/>
  <c r="F2230" i="3"/>
  <c r="F2231" i="3"/>
  <c r="F2232" i="3"/>
  <c r="F2233" i="3"/>
  <c r="F2234" i="3"/>
  <c r="F2235" i="3"/>
  <c r="F2236" i="3"/>
  <c r="F2237" i="3"/>
  <c r="F2238" i="3"/>
  <c r="F2239" i="3"/>
  <c r="F2240" i="3"/>
  <c r="F2241" i="3"/>
  <c r="F2242" i="3"/>
  <c r="F2243" i="3"/>
  <c r="F2244" i="3"/>
  <c r="F2245" i="3"/>
  <c r="F2246" i="3"/>
  <c r="F2247" i="3"/>
  <c r="F2248" i="3"/>
  <c r="F2249" i="3"/>
  <c r="F2250" i="3"/>
  <c r="F2251" i="3"/>
  <c r="F2252" i="3"/>
  <c r="F2253" i="3"/>
  <c r="F2254" i="3"/>
  <c r="F2255" i="3"/>
  <c r="F2256" i="3"/>
  <c r="F2257" i="3"/>
  <c r="F2258" i="3"/>
  <c r="F2259" i="3"/>
  <c r="F2260" i="3"/>
  <c r="F2261" i="3"/>
  <c r="F2262" i="3"/>
  <c r="F2263" i="3"/>
  <c r="F2264" i="3"/>
  <c r="F2265" i="3"/>
  <c r="F2266" i="3"/>
  <c r="F2267" i="3"/>
  <c r="F2268" i="3"/>
  <c r="F2269" i="3"/>
  <c r="F2270" i="3"/>
  <c r="F2271" i="3"/>
  <c r="F2272" i="3"/>
  <c r="F2273" i="3"/>
  <c r="F2274" i="3"/>
  <c r="F2275" i="3"/>
  <c r="F2276" i="3"/>
  <c r="F2277" i="3"/>
  <c r="F2278" i="3"/>
  <c r="F2279" i="3"/>
  <c r="F2280" i="3"/>
  <c r="F2281" i="3"/>
  <c r="F2282" i="3"/>
  <c r="F2283" i="3"/>
  <c r="F2284" i="3"/>
  <c r="F2285" i="3"/>
  <c r="F2286" i="3"/>
  <c r="F2287" i="3"/>
  <c r="F2288" i="3"/>
  <c r="F2289" i="3"/>
  <c r="F2290" i="3"/>
  <c r="F2291" i="3"/>
  <c r="F2292" i="3"/>
  <c r="F2293" i="3"/>
  <c r="F2294" i="3"/>
  <c r="F2295" i="3"/>
  <c r="F2296" i="3"/>
  <c r="F2297" i="3"/>
  <c r="F2298" i="3"/>
  <c r="F2299" i="3"/>
  <c r="F2300" i="3"/>
  <c r="F2301" i="3"/>
  <c r="F2302" i="3"/>
  <c r="F2303" i="3"/>
  <c r="F2304" i="3"/>
  <c r="F2305" i="3"/>
  <c r="F2306" i="3"/>
  <c r="F2307" i="3"/>
  <c r="F2308" i="3"/>
  <c r="F2309" i="3"/>
  <c r="F2310" i="3"/>
  <c r="F2311" i="3"/>
  <c r="F2312" i="3"/>
  <c r="F2313" i="3"/>
  <c r="F2314" i="3"/>
  <c r="F2315" i="3"/>
  <c r="F2316" i="3"/>
  <c r="F2317" i="3"/>
  <c r="F2318" i="3"/>
  <c r="F2319" i="3"/>
  <c r="F2320" i="3"/>
  <c r="F2321" i="3"/>
  <c r="F2322" i="3"/>
  <c r="F2323" i="3"/>
  <c r="F2324" i="3"/>
  <c r="F2325" i="3"/>
  <c r="F2326" i="3"/>
  <c r="F2327" i="3"/>
  <c r="F2328" i="3"/>
  <c r="F2329" i="3"/>
  <c r="F2330" i="3"/>
  <c r="F2331" i="3"/>
  <c r="F2332" i="3"/>
  <c r="F2333" i="3"/>
  <c r="F2334" i="3"/>
  <c r="F2335" i="3"/>
  <c r="F2336" i="3"/>
  <c r="F2337" i="3"/>
  <c r="F2338" i="3"/>
  <c r="F2339" i="3"/>
  <c r="F2340" i="3"/>
  <c r="F2341" i="3"/>
  <c r="F2342" i="3"/>
  <c r="F2343" i="3"/>
  <c r="F2344" i="3"/>
  <c r="F2345" i="3"/>
  <c r="F2346" i="3"/>
  <c r="F2347" i="3"/>
  <c r="F2348" i="3"/>
  <c r="F2349" i="3"/>
  <c r="F2350" i="3"/>
  <c r="F2351" i="3"/>
  <c r="F2352" i="3"/>
  <c r="F2353" i="3"/>
  <c r="F2354" i="3"/>
  <c r="F2355" i="3"/>
  <c r="F2356" i="3"/>
  <c r="F2357" i="3"/>
  <c r="F2358" i="3"/>
  <c r="F2359" i="3"/>
  <c r="F2360" i="3"/>
  <c r="F2361" i="3"/>
  <c r="F2362" i="3"/>
  <c r="F2363" i="3"/>
  <c r="F2364" i="3"/>
  <c r="F2365" i="3"/>
  <c r="F2366" i="3"/>
  <c r="F2367" i="3"/>
  <c r="F2368" i="3"/>
  <c r="F2369" i="3"/>
  <c r="F2370" i="3"/>
  <c r="F2371" i="3"/>
  <c r="F2372" i="3"/>
  <c r="F2373" i="3"/>
  <c r="F2374" i="3"/>
  <c r="F2375" i="3"/>
  <c r="F2376" i="3"/>
  <c r="F2377" i="3"/>
  <c r="F2378" i="3"/>
  <c r="F2379" i="3"/>
  <c r="F2380" i="3"/>
  <c r="F2381" i="3"/>
  <c r="F2382" i="3"/>
  <c r="F2383" i="3"/>
  <c r="F2384" i="3"/>
  <c r="F2385" i="3"/>
  <c r="F2386" i="3"/>
  <c r="F2387" i="3"/>
  <c r="F2388" i="3"/>
  <c r="F2389" i="3"/>
  <c r="F2390" i="3"/>
  <c r="F2391" i="3"/>
  <c r="F2392" i="3"/>
  <c r="F2393" i="3"/>
  <c r="F2394" i="3"/>
  <c r="F2395" i="3"/>
  <c r="F2396" i="3"/>
  <c r="F2397" i="3"/>
  <c r="F2398" i="3"/>
  <c r="F2399" i="3"/>
  <c r="F2400" i="3"/>
  <c r="F2401" i="3"/>
  <c r="F2402" i="3"/>
  <c r="F2403" i="3"/>
  <c r="F2404" i="3"/>
  <c r="F2405" i="3"/>
  <c r="F2406" i="3"/>
  <c r="F2407" i="3"/>
  <c r="F2408" i="3"/>
  <c r="F2409" i="3"/>
  <c r="F2410" i="3"/>
  <c r="F2411" i="3"/>
  <c r="F2412" i="3"/>
  <c r="F2413" i="3"/>
  <c r="F2414" i="3"/>
  <c r="F2415" i="3"/>
  <c r="F2416" i="3"/>
  <c r="F2417" i="3"/>
  <c r="F2418" i="3"/>
  <c r="F2419" i="3"/>
  <c r="F2420" i="3"/>
  <c r="F2421" i="3"/>
  <c r="F2422" i="3"/>
  <c r="F2423" i="3"/>
  <c r="F2424" i="3"/>
  <c r="F2425" i="3"/>
  <c r="F2426" i="3"/>
  <c r="F2427" i="3"/>
  <c r="F2428" i="3"/>
  <c r="F2429" i="3"/>
  <c r="F2430" i="3"/>
  <c r="F2431" i="3"/>
  <c r="F2432" i="3"/>
  <c r="F2433" i="3"/>
  <c r="F2434" i="3"/>
  <c r="F2435" i="3"/>
  <c r="F2436" i="3"/>
  <c r="F2437" i="3"/>
  <c r="F2438" i="3"/>
  <c r="F2439" i="3"/>
  <c r="F2440" i="3"/>
  <c r="F2441" i="3"/>
  <c r="F2442" i="3"/>
  <c r="F2443" i="3"/>
  <c r="F2444" i="3"/>
  <c r="F2445" i="3"/>
  <c r="F2446" i="3"/>
  <c r="F2447" i="3"/>
  <c r="F2448" i="3"/>
  <c r="F2449" i="3"/>
  <c r="F2450" i="3"/>
  <c r="F2451" i="3"/>
  <c r="F2452" i="3"/>
  <c r="F2453" i="3"/>
  <c r="F2454" i="3"/>
  <c r="F2455" i="3"/>
  <c r="F2456" i="3"/>
  <c r="F2457" i="3"/>
  <c r="F2458" i="3"/>
  <c r="F2459" i="3"/>
  <c r="F2460" i="3"/>
  <c r="F2461" i="3"/>
  <c r="F2462" i="3"/>
  <c r="F2463" i="3"/>
  <c r="F2464" i="3"/>
  <c r="F2465" i="3"/>
  <c r="F2466" i="3"/>
  <c r="F2467" i="3"/>
  <c r="F2468" i="3"/>
  <c r="F2469" i="3"/>
  <c r="F2470" i="3"/>
  <c r="F2471" i="3"/>
  <c r="F2472" i="3"/>
  <c r="F2473" i="3"/>
  <c r="F2474" i="3"/>
  <c r="F2475" i="3"/>
  <c r="F2476" i="3"/>
  <c r="F2477" i="3"/>
  <c r="F2478" i="3"/>
  <c r="F2479" i="3"/>
  <c r="F2480" i="3"/>
  <c r="F2481" i="3"/>
  <c r="F2482" i="3"/>
  <c r="F2483" i="3"/>
  <c r="F2484" i="3"/>
  <c r="F2485" i="3"/>
  <c r="F2486" i="3"/>
  <c r="F2487" i="3"/>
  <c r="F2488" i="3"/>
  <c r="F2489" i="3"/>
  <c r="F2490" i="3"/>
  <c r="F2491" i="3"/>
  <c r="F2492" i="3"/>
  <c r="F2493" i="3"/>
  <c r="F2494" i="3"/>
  <c r="F2495" i="3"/>
  <c r="F2496" i="3"/>
  <c r="F2497" i="3"/>
  <c r="F2498" i="3"/>
  <c r="F2499" i="3"/>
  <c r="F2500" i="3"/>
  <c r="F2501" i="3"/>
  <c r="F2502" i="3"/>
  <c r="F2503" i="3"/>
  <c r="F2504" i="3"/>
  <c r="F2505" i="3"/>
  <c r="F2506" i="3"/>
  <c r="F2507" i="3"/>
  <c r="F2508" i="3"/>
  <c r="F2509" i="3"/>
  <c r="F2510" i="3"/>
  <c r="F2511" i="3"/>
  <c r="F2512" i="3"/>
  <c r="F2513" i="3"/>
  <c r="F2514" i="3"/>
  <c r="F2515" i="3"/>
  <c r="F2516" i="3"/>
  <c r="F2517" i="3"/>
  <c r="F2518" i="3"/>
  <c r="F2519" i="3"/>
  <c r="F2520" i="3"/>
  <c r="F2521" i="3"/>
  <c r="F2522" i="3"/>
  <c r="F2523" i="3"/>
  <c r="F2524" i="3"/>
  <c r="F2525" i="3"/>
  <c r="F2526" i="3"/>
  <c r="F2527" i="3"/>
  <c r="F2528" i="3"/>
  <c r="F2529" i="3"/>
  <c r="F2530" i="3"/>
  <c r="F2531" i="3"/>
  <c r="F2532" i="3"/>
  <c r="F2533" i="3"/>
  <c r="F2534" i="3"/>
  <c r="F2535" i="3"/>
  <c r="F2536" i="3"/>
  <c r="F2537" i="3"/>
  <c r="F2538" i="3"/>
  <c r="F2539" i="3"/>
  <c r="F2540" i="3"/>
  <c r="F2541" i="3"/>
  <c r="F2542" i="3"/>
  <c r="F2543" i="3"/>
  <c r="F2544" i="3"/>
  <c r="F2545" i="3"/>
  <c r="F2546" i="3"/>
  <c r="F2547" i="3"/>
  <c r="F2548" i="3"/>
  <c r="F2549" i="3"/>
  <c r="F2550" i="3"/>
  <c r="F2551" i="3"/>
  <c r="F2552" i="3"/>
  <c r="F2553" i="3"/>
  <c r="F2554" i="3"/>
  <c r="F2555" i="3"/>
  <c r="F2556" i="3"/>
  <c r="F2557" i="3"/>
  <c r="F2558" i="3"/>
  <c r="F2559" i="3"/>
  <c r="F2560" i="3"/>
  <c r="F2561" i="3"/>
  <c r="F2562" i="3"/>
  <c r="F2563" i="3"/>
  <c r="F2564" i="3"/>
  <c r="F2565" i="3"/>
  <c r="F2566" i="3"/>
  <c r="F2567" i="3"/>
  <c r="F2568" i="3"/>
  <c r="F2569" i="3"/>
  <c r="F2570" i="3"/>
  <c r="F2571" i="3"/>
  <c r="F2572" i="3"/>
  <c r="F2573" i="3"/>
  <c r="F2574" i="3"/>
  <c r="F2575" i="3"/>
  <c r="F2576" i="3"/>
  <c r="F2577" i="3"/>
  <c r="F2578" i="3"/>
  <c r="F2579" i="3"/>
  <c r="F2580" i="3"/>
  <c r="F2581" i="3"/>
  <c r="F2582" i="3"/>
  <c r="F2583" i="3"/>
  <c r="F2584" i="3"/>
  <c r="F2585" i="3"/>
  <c r="F2586" i="3"/>
  <c r="F2587" i="3"/>
  <c r="F2588" i="3"/>
  <c r="F2589" i="3"/>
  <c r="F2590" i="3"/>
  <c r="F2591" i="3"/>
  <c r="F2592" i="3"/>
  <c r="F2593" i="3"/>
  <c r="F2594" i="3"/>
  <c r="F2595" i="3"/>
  <c r="F2596" i="3"/>
  <c r="F2597" i="3"/>
  <c r="F2598" i="3"/>
  <c r="F2599" i="3"/>
  <c r="F2600" i="3"/>
  <c r="F2601" i="3"/>
  <c r="F2602" i="3"/>
  <c r="F2603" i="3"/>
  <c r="F2604" i="3"/>
  <c r="F2605" i="3"/>
  <c r="F2606" i="3"/>
  <c r="F2607" i="3"/>
  <c r="F2608" i="3"/>
  <c r="F2609" i="3"/>
  <c r="F2610" i="3"/>
  <c r="F2611" i="3"/>
  <c r="F2612" i="3"/>
  <c r="F2613" i="3"/>
  <c r="F2614" i="3"/>
  <c r="F2615" i="3"/>
  <c r="F2616" i="3"/>
  <c r="F2617" i="3"/>
  <c r="F2618" i="3"/>
  <c r="F2619" i="3"/>
  <c r="F2620" i="3"/>
  <c r="F2621" i="3"/>
  <c r="F2622" i="3"/>
  <c r="F2623" i="3"/>
  <c r="F2624" i="3"/>
  <c r="F2625" i="3"/>
  <c r="F2626" i="3"/>
  <c r="F2627" i="3"/>
  <c r="F2628" i="3"/>
  <c r="F2629" i="3"/>
  <c r="F2630" i="3"/>
  <c r="F2631" i="3"/>
  <c r="F2632" i="3"/>
  <c r="F2633" i="3"/>
  <c r="F2634" i="3"/>
  <c r="F2635" i="3"/>
  <c r="F2636" i="3"/>
  <c r="F2637" i="3"/>
  <c r="F2638" i="3"/>
  <c r="F2639" i="3"/>
  <c r="F2640" i="3"/>
  <c r="F2641" i="3"/>
  <c r="F2642" i="3"/>
  <c r="F2643" i="3"/>
  <c r="F2644" i="3"/>
  <c r="F2645" i="3"/>
  <c r="F2646" i="3"/>
  <c r="F2647" i="3"/>
  <c r="F2648" i="3"/>
  <c r="F2649" i="3"/>
  <c r="F2650" i="3"/>
  <c r="F2651" i="3"/>
  <c r="F2652" i="3"/>
  <c r="F2653" i="3"/>
  <c r="F2654" i="3"/>
  <c r="F2655" i="3"/>
  <c r="F2656" i="3"/>
  <c r="F2657" i="3"/>
  <c r="F2658" i="3"/>
  <c r="F2659" i="3"/>
  <c r="F2660" i="3"/>
  <c r="F2661" i="3"/>
  <c r="F2662" i="3"/>
  <c r="F2663" i="3"/>
  <c r="F2664" i="3"/>
  <c r="F2665" i="3"/>
  <c r="F2666" i="3"/>
  <c r="F2667" i="3"/>
  <c r="F2668" i="3"/>
  <c r="F2669" i="3"/>
  <c r="F2670" i="3"/>
  <c r="F2671" i="3"/>
  <c r="F2672" i="3"/>
  <c r="F2673" i="3"/>
  <c r="F2674" i="3"/>
  <c r="F2675" i="3"/>
  <c r="F2676" i="3"/>
  <c r="F2677" i="3"/>
  <c r="F2678" i="3"/>
  <c r="F2679" i="3"/>
  <c r="F2680" i="3"/>
  <c r="F2681" i="3"/>
  <c r="F2682" i="3"/>
  <c r="F2683" i="3"/>
  <c r="F2684" i="3"/>
  <c r="F2685" i="3"/>
  <c r="F2686" i="3"/>
  <c r="F2687" i="3"/>
  <c r="F2688" i="3"/>
  <c r="F2689" i="3"/>
  <c r="F2690" i="3"/>
  <c r="F2691" i="3"/>
  <c r="F2692" i="3"/>
  <c r="F2693" i="3"/>
  <c r="F2694" i="3"/>
  <c r="F2695" i="3"/>
  <c r="F2696" i="3"/>
  <c r="F2697" i="3"/>
  <c r="F2698" i="3"/>
  <c r="F2699" i="3"/>
  <c r="F2700" i="3"/>
  <c r="F2701" i="3"/>
  <c r="F2702" i="3"/>
  <c r="F2703" i="3"/>
  <c r="F2704" i="3"/>
  <c r="F2705" i="3"/>
  <c r="F2706" i="3"/>
  <c r="F2707" i="3"/>
  <c r="F2708" i="3"/>
  <c r="F2709" i="3"/>
  <c r="F2710" i="3"/>
  <c r="F2711" i="3"/>
  <c r="F2712" i="3"/>
  <c r="F2713" i="3"/>
  <c r="F2714" i="3"/>
  <c r="F2715" i="3"/>
  <c r="F2716" i="3"/>
  <c r="F2717" i="3"/>
  <c r="F2718" i="3"/>
  <c r="F2719" i="3"/>
  <c r="F2720" i="3"/>
  <c r="F2721" i="3"/>
  <c r="F2722" i="3"/>
  <c r="F2723" i="3"/>
  <c r="F2724" i="3"/>
  <c r="F2725" i="3"/>
  <c r="F2726" i="3"/>
  <c r="F2727" i="3"/>
  <c r="F2728" i="3"/>
  <c r="F2729" i="3"/>
  <c r="F2730" i="3"/>
  <c r="F2731" i="3"/>
  <c r="F2732" i="3"/>
  <c r="F2733" i="3"/>
  <c r="F2734" i="3"/>
  <c r="F2735" i="3"/>
  <c r="F2736" i="3"/>
  <c r="F2737" i="3"/>
  <c r="F2738" i="3"/>
  <c r="F2739" i="3"/>
  <c r="F2740" i="3"/>
  <c r="F2741" i="3"/>
  <c r="F2742" i="3"/>
  <c r="F2743" i="3"/>
  <c r="F2744" i="3"/>
  <c r="F2745" i="3"/>
  <c r="F2746" i="3"/>
  <c r="F2747" i="3"/>
  <c r="F2748" i="3"/>
  <c r="F2749" i="3"/>
  <c r="F2750" i="3"/>
  <c r="F2751" i="3"/>
  <c r="F2752" i="3"/>
  <c r="F2753" i="3"/>
  <c r="F2754" i="3"/>
  <c r="F2755" i="3"/>
  <c r="F2756" i="3"/>
  <c r="F2757" i="3"/>
  <c r="F2758" i="3"/>
  <c r="F2759" i="3"/>
  <c r="F2760" i="3"/>
  <c r="F2761" i="3"/>
  <c r="F2762" i="3"/>
  <c r="F2763" i="3"/>
  <c r="F2764" i="3"/>
  <c r="F2765" i="3"/>
  <c r="F2766" i="3"/>
  <c r="F2767" i="3"/>
  <c r="F2768" i="3"/>
  <c r="F2769" i="3"/>
  <c r="F2770" i="3"/>
  <c r="F2771" i="3"/>
  <c r="F2772" i="3"/>
  <c r="F2773" i="3"/>
  <c r="F2774" i="3"/>
  <c r="F2775" i="3"/>
  <c r="F2776" i="3"/>
  <c r="F2777" i="3"/>
  <c r="F2778" i="3"/>
  <c r="F2779" i="3"/>
  <c r="F2780" i="3"/>
  <c r="F2781" i="3"/>
  <c r="F2782" i="3"/>
  <c r="F2783" i="3"/>
  <c r="F2784" i="3"/>
  <c r="F2785" i="3"/>
  <c r="F2786" i="3"/>
  <c r="F2787" i="3"/>
  <c r="F2788" i="3"/>
  <c r="F2789" i="3"/>
  <c r="F2790" i="3"/>
  <c r="F2791" i="3"/>
  <c r="F2792" i="3"/>
  <c r="F2793" i="3"/>
  <c r="F2794" i="3"/>
  <c r="F2795" i="3"/>
  <c r="F2796" i="3"/>
  <c r="F2797" i="3"/>
  <c r="F2798" i="3"/>
  <c r="F2799" i="3"/>
  <c r="F2800" i="3"/>
  <c r="F2801" i="3"/>
  <c r="F2802" i="3"/>
  <c r="F2803" i="3"/>
  <c r="F2804" i="3"/>
  <c r="F2805" i="3"/>
  <c r="F2806" i="3"/>
  <c r="F2807" i="3"/>
  <c r="F2808" i="3"/>
  <c r="F2809" i="3"/>
  <c r="F2810" i="3"/>
  <c r="F2811" i="3"/>
  <c r="F2812" i="3"/>
  <c r="F2813" i="3"/>
  <c r="F2814" i="3"/>
  <c r="F2815" i="3"/>
  <c r="F2816" i="3"/>
  <c r="F2817" i="3"/>
  <c r="F2818" i="3"/>
  <c r="F2819" i="3"/>
  <c r="F2820" i="3"/>
  <c r="F2821" i="3"/>
  <c r="F2822" i="3"/>
  <c r="F2823" i="3"/>
  <c r="F2824" i="3"/>
  <c r="F2825" i="3"/>
  <c r="F2826" i="3"/>
  <c r="F2827" i="3"/>
  <c r="F2828" i="3"/>
  <c r="F2829" i="3"/>
  <c r="F2830" i="3"/>
  <c r="F2831" i="3"/>
  <c r="F2832" i="3"/>
  <c r="F2833" i="3"/>
  <c r="F2834" i="3"/>
  <c r="F2835" i="3"/>
  <c r="F2836" i="3"/>
  <c r="F2837" i="3"/>
  <c r="F2838" i="3"/>
  <c r="F2839" i="3"/>
  <c r="F2840" i="3"/>
  <c r="F2841" i="3"/>
  <c r="F2842" i="3"/>
  <c r="F2843" i="3"/>
  <c r="F2844" i="3"/>
  <c r="F2845" i="3"/>
  <c r="F2846" i="3"/>
  <c r="F2847" i="3"/>
  <c r="F2848" i="3"/>
  <c r="F2849" i="3"/>
  <c r="F2850" i="3"/>
  <c r="F2851" i="3"/>
  <c r="F2852" i="3"/>
  <c r="F2853" i="3"/>
  <c r="F2854" i="3"/>
  <c r="F2855" i="3"/>
  <c r="F2856" i="3"/>
  <c r="F2857" i="3"/>
  <c r="F2858" i="3"/>
  <c r="F2859" i="3"/>
  <c r="F2860" i="3"/>
  <c r="F2861" i="3"/>
  <c r="F2862" i="3"/>
  <c r="F2863" i="3"/>
  <c r="F2864" i="3"/>
  <c r="F2865" i="3"/>
  <c r="F2866" i="3"/>
  <c r="F2867" i="3"/>
  <c r="F2868" i="3"/>
  <c r="F2869" i="3"/>
  <c r="F2870" i="3"/>
  <c r="F2871" i="3"/>
  <c r="F2872" i="3"/>
  <c r="F2873" i="3"/>
  <c r="F2874" i="3"/>
  <c r="F2875" i="3"/>
  <c r="F2876" i="3"/>
  <c r="F2877" i="3"/>
  <c r="F2878" i="3"/>
  <c r="F2879" i="3"/>
  <c r="F2880" i="3"/>
  <c r="F2881" i="3"/>
  <c r="F2882" i="3"/>
  <c r="F2883" i="3"/>
  <c r="F2884" i="3"/>
  <c r="F2885" i="3"/>
  <c r="F2886" i="3"/>
  <c r="F2887" i="3"/>
  <c r="F2888" i="3"/>
  <c r="F2889" i="3"/>
  <c r="F2890" i="3"/>
  <c r="F2891" i="3"/>
  <c r="F2892" i="3"/>
  <c r="F2893" i="3"/>
  <c r="F2894" i="3"/>
  <c r="F2895" i="3"/>
  <c r="F2896" i="3"/>
  <c r="F2897" i="3"/>
  <c r="F2898" i="3"/>
  <c r="F2899" i="3"/>
  <c r="F2900" i="3"/>
  <c r="F2901" i="3"/>
  <c r="F2902" i="3"/>
  <c r="F2903" i="3"/>
  <c r="F2904" i="3"/>
  <c r="F2905" i="3"/>
  <c r="F2906" i="3"/>
  <c r="F2907" i="3"/>
  <c r="F2908" i="3"/>
  <c r="F2909" i="3"/>
  <c r="F2910" i="3"/>
  <c r="F2911" i="3"/>
  <c r="F2912" i="3"/>
  <c r="F2913" i="3"/>
  <c r="F2914" i="3"/>
  <c r="F2915" i="3"/>
  <c r="F2916" i="3"/>
  <c r="F2917" i="3"/>
  <c r="F2918" i="3"/>
  <c r="F2919" i="3"/>
  <c r="F2920" i="3"/>
  <c r="F2921" i="3"/>
  <c r="F2922" i="3"/>
  <c r="F2923" i="3"/>
  <c r="F2924" i="3"/>
  <c r="F2925" i="3"/>
  <c r="F2926" i="3"/>
  <c r="F2927" i="3"/>
  <c r="F2928" i="3"/>
  <c r="F2929" i="3"/>
  <c r="F2930" i="3"/>
  <c r="F2931" i="3"/>
  <c r="F2932" i="3"/>
  <c r="F2933" i="3"/>
  <c r="F2934" i="3"/>
  <c r="F2935" i="3"/>
  <c r="F2936" i="3"/>
  <c r="F2937" i="3"/>
  <c r="F2938" i="3"/>
  <c r="F2939" i="3"/>
  <c r="F2940" i="3"/>
  <c r="F2941" i="3"/>
  <c r="F2942" i="3"/>
  <c r="F2943" i="3"/>
  <c r="F2944" i="3"/>
  <c r="F2945" i="3"/>
  <c r="F2946" i="3"/>
  <c r="F2947" i="3"/>
  <c r="F2948" i="3"/>
  <c r="F2949" i="3"/>
  <c r="F2950" i="3"/>
  <c r="F2951" i="3"/>
  <c r="F2952" i="3"/>
  <c r="F2953" i="3"/>
  <c r="F2954" i="3"/>
  <c r="F2955" i="3"/>
  <c r="F2956" i="3"/>
  <c r="F2957" i="3"/>
  <c r="F2958" i="3"/>
  <c r="F2959" i="3"/>
  <c r="F2960" i="3"/>
  <c r="F2961" i="3"/>
  <c r="F2962" i="3"/>
  <c r="F2963" i="3"/>
  <c r="F2964" i="3"/>
  <c r="F2965" i="3"/>
  <c r="F2966" i="3"/>
  <c r="F2967" i="3"/>
  <c r="F2968" i="3"/>
  <c r="F2969" i="3"/>
  <c r="F2970" i="3"/>
  <c r="F2971" i="3"/>
  <c r="F2972" i="3"/>
  <c r="F2973" i="3"/>
  <c r="F2974" i="3"/>
  <c r="F2975" i="3"/>
  <c r="F2976" i="3"/>
  <c r="F2977" i="3"/>
  <c r="F2978" i="3"/>
  <c r="F2979" i="3"/>
  <c r="F2980" i="3"/>
  <c r="F2981" i="3"/>
  <c r="F2982" i="3"/>
  <c r="F2983" i="3"/>
  <c r="F2984" i="3"/>
  <c r="F2985" i="3"/>
  <c r="F2986" i="3"/>
  <c r="F2987" i="3"/>
  <c r="F2988" i="3"/>
  <c r="F2989" i="3"/>
  <c r="F2990" i="3"/>
  <c r="F2991" i="3"/>
  <c r="F2992" i="3"/>
  <c r="F2993" i="3"/>
  <c r="F2994" i="3"/>
  <c r="F2995" i="3"/>
  <c r="F2996" i="3"/>
  <c r="F2997" i="3"/>
  <c r="F2998" i="3"/>
  <c r="F2999" i="3"/>
  <c r="F3000" i="3"/>
  <c r="F3001" i="3"/>
  <c r="F3002" i="3"/>
  <c r="F3003" i="3"/>
  <c r="F3004" i="3"/>
  <c r="F3005" i="3"/>
  <c r="F3006" i="3"/>
  <c r="F3007" i="3"/>
  <c r="F3008" i="3"/>
  <c r="F3009" i="3"/>
  <c r="F3010" i="3"/>
  <c r="F3011" i="3"/>
  <c r="F3012" i="3"/>
  <c r="F3013" i="3"/>
  <c r="F3014" i="3"/>
  <c r="F3015" i="3"/>
  <c r="F3016" i="3"/>
  <c r="F3017" i="3"/>
  <c r="F3018" i="3"/>
  <c r="F3019" i="3"/>
  <c r="F3020" i="3"/>
  <c r="F3021" i="3"/>
  <c r="F3022" i="3"/>
  <c r="F3023" i="3"/>
  <c r="F3024" i="3"/>
  <c r="F3025" i="3"/>
  <c r="F3026" i="3"/>
  <c r="F3027" i="3"/>
  <c r="F3028" i="3"/>
  <c r="F3029" i="3"/>
  <c r="F3030" i="3"/>
  <c r="F3031" i="3"/>
  <c r="F3032" i="3"/>
  <c r="F3033" i="3"/>
  <c r="F3034" i="3"/>
  <c r="F3035" i="3"/>
  <c r="F3036" i="3"/>
  <c r="F3037" i="3"/>
  <c r="F3038" i="3"/>
  <c r="F3039" i="3"/>
  <c r="F3040" i="3"/>
  <c r="F3041" i="3"/>
  <c r="F3042" i="3"/>
  <c r="F3043" i="3"/>
  <c r="F3044" i="3"/>
  <c r="F3045" i="3"/>
  <c r="F3046" i="3"/>
  <c r="F3047" i="3"/>
  <c r="F3048" i="3"/>
  <c r="F3049" i="3"/>
  <c r="F3050" i="3"/>
  <c r="F3051" i="3"/>
  <c r="F3052" i="3"/>
  <c r="F3053" i="3"/>
  <c r="F3054" i="3"/>
  <c r="F3055" i="3"/>
  <c r="F3056" i="3"/>
  <c r="F3057" i="3"/>
  <c r="F3058" i="3"/>
  <c r="F3059" i="3"/>
  <c r="F3060" i="3"/>
  <c r="F3061" i="3"/>
  <c r="F3062" i="3"/>
  <c r="F3063" i="3"/>
  <c r="F3064" i="3"/>
  <c r="F3065" i="3"/>
  <c r="F3066" i="3"/>
  <c r="F3067" i="3"/>
  <c r="F3068" i="3"/>
  <c r="F3069" i="3"/>
  <c r="F3070" i="3"/>
  <c r="F3071" i="3"/>
  <c r="F3072" i="3"/>
  <c r="F3073" i="3"/>
  <c r="F3074" i="3"/>
  <c r="F3075" i="3"/>
  <c r="F3076" i="3"/>
  <c r="F3077" i="3"/>
  <c r="F3078" i="3"/>
  <c r="F3079" i="3"/>
  <c r="F3080" i="3"/>
  <c r="F3081" i="3"/>
  <c r="F3082" i="3"/>
  <c r="F3083" i="3"/>
  <c r="F3084" i="3"/>
  <c r="F3085" i="3"/>
  <c r="F3086" i="3"/>
  <c r="F3087" i="3"/>
  <c r="F3088" i="3"/>
  <c r="F3089" i="3"/>
  <c r="F3090" i="3"/>
  <c r="F3091" i="3"/>
  <c r="F3092" i="3"/>
  <c r="F3093" i="3"/>
  <c r="F3094" i="3"/>
  <c r="F3095" i="3"/>
  <c r="F3096" i="3"/>
  <c r="F3097" i="3"/>
  <c r="F3098" i="3"/>
  <c r="F3099" i="3"/>
  <c r="F3100" i="3"/>
  <c r="F3101" i="3"/>
  <c r="F3102" i="3"/>
  <c r="F3103" i="3"/>
  <c r="F3104" i="3"/>
  <c r="F3105" i="3"/>
  <c r="F3106" i="3"/>
  <c r="F3107" i="3"/>
  <c r="F3108" i="3"/>
  <c r="F3109" i="3"/>
  <c r="F3110" i="3"/>
  <c r="F3111" i="3"/>
  <c r="F3112" i="3"/>
  <c r="F3113" i="3"/>
  <c r="F3114" i="3"/>
  <c r="F3115" i="3"/>
  <c r="F3116" i="3"/>
  <c r="F3117" i="3"/>
  <c r="F3118" i="3"/>
  <c r="F3119" i="3"/>
  <c r="F3120" i="3"/>
  <c r="F3121" i="3"/>
  <c r="F3122" i="3"/>
  <c r="F3123" i="3"/>
  <c r="F3124" i="3"/>
  <c r="F3125" i="3"/>
  <c r="F3126" i="3"/>
  <c r="F3127" i="3"/>
  <c r="F3128" i="3"/>
  <c r="F3129" i="3"/>
  <c r="F3130" i="3"/>
  <c r="F3131" i="3"/>
  <c r="F3132" i="3"/>
  <c r="F3133" i="3"/>
  <c r="F3134" i="3"/>
  <c r="F3135" i="3"/>
  <c r="F3136" i="3"/>
  <c r="F3137" i="3"/>
  <c r="F3138" i="3"/>
  <c r="F3139" i="3"/>
  <c r="F3140" i="3"/>
  <c r="F3141" i="3"/>
  <c r="F3142" i="3"/>
  <c r="F3143" i="3"/>
  <c r="F3144" i="3"/>
  <c r="F3145" i="3"/>
  <c r="F3146" i="3"/>
  <c r="F3147" i="3"/>
  <c r="F3148" i="3"/>
  <c r="F3149" i="3"/>
  <c r="F3150" i="3"/>
  <c r="F3151" i="3"/>
  <c r="F3152" i="3"/>
  <c r="F3153" i="3"/>
  <c r="F3154" i="3"/>
  <c r="F3155" i="3"/>
  <c r="F3156" i="3"/>
  <c r="F3157" i="3"/>
  <c r="F3158" i="3"/>
  <c r="F3159" i="3"/>
  <c r="F3160" i="3"/>
  <c r="F3161" i="3"/>
  <c r="F3162" i="3"/>
  <c r="F3163" i="3"/>
  <c r="F3164" i="3"/>
  <c r="F3165" i="3"/>
  <c r="F3166" i="3"/>
  <c r="F3167" i="3"/>
  <c r="F3168" i="3"/>
  <c r="F3169" i="3"/>
  <c r="F3170" i="3"/>
  <c r="F3171" i="3"/>
  <c r="F3172" i="3"/>
  <c r="F3173" i="3"/>
  <c r="F3174" i="3"/>
  <c r="F3175" i="3"/>
  <c r="F3176" i="3"/>
  <c r="F3177" i="3"/>
  <c r="F3178" i="3"/>
  <c r="F3179" i="3"/>
  <c r="F3180" i="3"/>
  <c r="F3181" i="3"/>
  <c r="F3182" i="3"/>
  <c r="F3183" i="3"/>
  <c r="F3184" i="3"/>
  <c r="F3185" i="3"/>
  <c r="F3186" i="3"/>
  <c r="F3187" i="3"/>
  <c r="F3188" i="3"/>
  <c r="F3189" i="3"/>
  <c r="F3190" i="3"/>
  <c r="F3191" i="3"/>
  <c r="F3192" i="3"/>
  <c r="F3193" i="3"/>
  <c r="F3194" i="3"/>
  <c r="F3195" i="3"/>
  <c r="F3196" i="3"/>
  <c r="F3197" i="3"/>
  <c r="F3198" i="3"/>
  <c r="F3199" i="3"/>
  <c r="F3200" i="3"/>
  <c r="F3201" i="3"/>
  <c r="F3202" i="3"/>
  <c r="F3203" i="3"/>
  <c r="F3204" i="3"/>
  <c r="F3205" i="3"/>
  <c r="F3206" i="3"/>
  <c r="F3207" i="3"/>
  <c r="F3208" i="3"/>
  <c r="F3209" i="3"/>
  <c r="F3210" i="3"/>
  <c r="F3211" i="3"/>
  <c r="F3212" i="3"/>
  <c r="F3213" i="3"/>
  <c r="F3214" i="3"/>
  <c r="F3215" i="3"/>
  <c r="F3216" i="3"/>
  <c r="F3217" i="3"/>
  <c r="F3218" i="3"/>
  <c r="F3219" i="3"/>
  <c r="F3220" i="3"/>
  <c r="F3221" i="3"/>
  <c r="F3222" i="3"/>
  <c r="F3223" i="3"/>
  <c r="F3224" i="3"/>
  <c r="F3225" i="3"/>
  <c r="F3226" i="3"/>
  <c r="F3227" i="3"/>
  <c r="F3228" i="3"/>
  <c r="F3229" i="3"/>
  <c r="F3230" i="3"/>
  <c r="F3231" i="3"/>
  <c r="F3232" i="3"/>
  <c r="F3233" i="3"/>
  <c r="F3234" i="3"/>
  <c r="F3235" i="3"/>
  <c r="F3236" i="3"/>
  <c r="F3237" i="3"/>
  <c r="F3238" i="3"/>
  <c r="F3239" i="3"/>
  <c r="F3240" i="3"/>
  <c r="F3241" i="3"/>
  <c r="F3242" i="3"/>
  <c r="F3243" i="3"/>
  <c r="F3244" i="3"/>
  <c r="F3245" i="3"/>
  <c r="F3246" i="3"/>
  <c r="F3247" i="3"/>
  <c r="F3248" i="3"/>
  <c r="F3249" i="3"/>
  <c r="F3250" i="3"/>
  <c r="F3251" i="3"/>
  <c r="F3252" i="3"/>
  <c r="F3253" i="3"/>
  <c r="F3254" i="3"/>
  <c r="F3255" i="3"/>
  <c r="F3256" i="3"/>
  <c r="F3257" i="3"/>
  <c r="F3258" i="3"/>
  <c r="F3259" i="3"/>
  <c r="F3260" i="3"/>
  <c r="F3261" i="3"/>
  <c r="F3262" i="3"/>
  <c r="F3263" i="3"/>
  <c r="F3264" i="3"/>
  <c r="F3265" i="3"/>
  <c r="F3266" i="3"/>
  <c r="F3267" i="3"/>
  <c r="F3268" i="3"/>
  <c r="F3269" i="3"/>
  <c r="F3270" i="3"/>
  <c r="F3271" i="3"/>
  <c r="F3272" i="3"/>
  <c r="F3273" i="3"/>
  <c r="F3274" i="3"/>
  <c r="F3275" i="3"/>
  <c r="F3276" i="3"/>
  <c r="F3277" i="3"/>
  <c r="F3278" i="3"/>
  <c r="F3279" i="3"/>
  <c r="F3280" i="3"/>
  <c r="F3281" i="3"/>
  <c r="F3282" i="3"/>
  <c r="F3283" i="3"/>
  <c r="F3284" i="3"/>
  <c r="F3285" i="3"/>
  <c r="F3286" i="3"/>
  <c r="F3287" i="3"/>
  <c r="F3288" i="3"/>
  <c r="F3289" i="3"/>
  <c r="F3290" i="3"/>
  <c r="F3291" i="3"/>
  <c r="F3292" i="3"/>
  <c r="F3293" i="3"/>
  <c r="F3294" i="3"/>
  <c r="F3295" i="3"/>
  <c r="F3296" i="3"/>
  <c r="F3297" i="3"/>
  <c r="F3298" i="3"/>
  <c r="F3299" i="3"/>
  <c r="F3300" i="3"/>
  <c r="F3301" i="3"/>
  <c r="F3302" i="3"/>
  <c r="F3303" i="3"/>
  <c r="F3304" i="3"/>
  <c r="F3305" i="3"/>
  <c r="F3306" i="3"/>
  <c r="F3307" i="3"/>
  <c r="F3308" i="3"/>
  <c r="F3309" i="3"/>
  <c r="F3310" i="3"/>
  <c r="F3311" i="3"/>
  <c r="F3312" i="3"/>
  <c r="F3313" i="3"/>
  <c r="F3314" i="3"/>
  <c r="F3315" i="3"/>
  <c r="F3316" i="3"/>
  <c r="F3317" i="3"/>
  <c r="F3318" i="3"/>
  <c r="F3319" i="3"/>
  <c r="F3320" i="3"/>
  <c r="F3321" i="3"/>
  <c r="F3322" i="3"/>
  <c r="F3323" i="3"/>
  <c r="F3324" i="3"/>
  <c r="F3325" i="3"/>
  <c r="F3326" i="3"/>
  <c r="F3327" i="3"/>
  <c r="F3328" i="3"/>
  <c r="F3329" i="3"/>
  <c r="F3330" i="3"/>
  <c r="F3331" i="3"/>
  <c r="F3332" i="3"/>
  <c r="F3333" i="3"/>
  <c r="F3334" i="3"/>
  <c r="F3335" i="3"/>
  <c r="F3336" i="3"/>
  <c r="F3337" i="3"/>
  <c r="F3338" i="3"/>
  <c r="F3339" i="3"/>
  <c r="F3340" i="3"/>
  <c r="F3341" i="3"/>
  <c r="F3342" i="3"/>
  <c r="F3343" i="3"/>
  <c r="F3344" i="3"/>
  <c r="F3345" i="3"/>
  <c r="F3346" i="3"/>
  <c r="F3347" i="3"/>
  <c r="F3348" i="3"/>
  <c r="F3349" i="3"/>
  <c r="F3350" i="3"/>
  <c r="F3351" i="3"/>
  <c r="F3352" i="3"/>
  <c r="F3353" i="3"/>
  <c r="F3354" i="3"/>
  <c r="F3355" i="3"/>
  <c r="F3356" i="3"/>
  <c r="F3357" i="3"/>
  <c r="F3358" i="3"/>
  <c r="F3359" i="3"/>
  <c r="F3360" i="3"/>
  <c r="F3361" i="3"/>
  <c r="F3362" i="3"/>
  <c r="F3363" i="3"/>
  <c r="F3364" i="3"/>
  <c r="F3365" i="3"/>
  <c r="F3366" i="3"/>
  <c r="F3367" i="3"/>
  <c r="F3368" i="3"/>
  <c r="F3369" i="3"/>
  <c r="F3370" i="3"/>
  <c r="F3371" i="3"/>
  <c r="F3372" i="3"/>
  <c r="F3373" i="3"/>
  <c r="F3374" i="3"/>
  <c r="F3375" i="3"/>
  <c r="F3376" i="3"/>
  <c r="F3377" i="3"/>
  <c r="F3378" i="3"/>
  <c r="F3379" i="3"/>
  <c r="F3380" i="3"/>
  <c r="F3381" i="3"/>
  <c r="F3382" i="3"/>
  <c r="F3383" i="3"/>
  <c r="F3384" i="3"/>
  <c r="F3385" i="3"/>
  <c r="F3386" i="3"/>
  <c r="F3387" i="3"/>
  <c r="F3388" i="3"/>
  <c r="F3389" i="3"/>
  <c r="F3390" i="3"/>
  <c r="F3391" i="3"/>
  <c r="F3392" i="3"/>
  <c r="F3393" i="3"/>
  <c r="F3394" i="3"/>
  <c r="F3395" i="3"/>
  <c r="F3396" i="3"/>
  <c r="F3397" i="3"/>
  <c r="F3398" i="3"/>
  <c r="F3399" i="3"/>
  <c r="F3400" i="3"/>
  <c r="F3401" i="3"/>
  <c r="F3402" i="3"/>
  <c r="F3403" i="3"/>
  <c r="F3404" i="3"/>
  <c r="F3405" i="3"/>
  <c r="F3406" i="3"/>
  <c r="F3407" i="3"/>
  <c r="F3408" i="3"/>
  <c r="F3409" i="3"/>
  <c r="F3410" i="3"/>
  <c r="F3411" i="3"/>
  <c r="F3412" i="3"/>
  <c r="F3413" i="3"/>
  <c r="F3414" i="3"/>
  <c r="F3415" i="3"/>
  <c r="F3416" i="3"/>
  <c r="F3417" i="3"/>
  <c r="F3418" i="3"/>
  <c r="F3419" i="3"/>
  <c r="F3420" i="3"/>
  <c r="F3421" i="3"/>
  <c r="F3422" i="3"/>
  <c r="F3423" i="3"/>
  <c r="F3424" i="3"/>
  <c r="F3425" i="3"/>
  <c r="F3426" i="3"/>
  <c r="F3427" i="3"/>
  <c r="F3428" i="3"/>
  <c r="F3429" i="3"/>
  <c r="F3430" i="3"/>
  <c r="F3431" i="3"/>
  <c r="F3432" i="3"/>
  <c r="F3433" i="3"/>
  <c r="F3434" i="3"/>
  <c r="F3435" i="3"/>
  <c r="F3436" i="3"/>
  <c r="F3437" i="3"/>
  <c r="F3438" i="3"/>
  <c r="F3439" i="3"/>
  <c r="F3440" i="3"/>
  <c r="F3441" i="3"/>
  <c r="F3442" i="3"/>
  <c r="F3443" i="3"/>
  <c r="F3444" i="3"/>
  <c r="F3445" i="3"/>
  <c r="F3446" i="3"/>
  <c r="F3447" i="3"/>
  <c r="F3448" i="3"/>
  <c r="F3449" i="3"/>
  <c r="F3450" i="3"/>
  <c r="F3451" i="3"/>
  <c r="F3452" i="3"/>
  <c r="F3453" i="3"/>
  <c r="F3454" i="3"/>
  <c r="F3455" i="3"/>
  <c r="F3456" i="3"/>
  <c r="F3457" i="3"/>
  <c r="F3458" i="3"/>
  <c r="F3459" i="3"/>
  <c r="F3460" i="3"/>
  <c r="F3461" i="3"/>
  <c r="F3462" i="3"/>
  <c r="F3463" i="3"/>
  <c r="F3464" i="3"/>
  <c r="F3465" i="3"/>
  <c r="F3466" i="3"/>
  <c r="F3467" i="3"/>
  <c r="F3468" i="3"/>
  <c r="F3469" i="3"/>
  <c r="F3470" i="3"/>
  <c r="F3471" i="3"/>
  <c r="F3472" i="3"/>
  <c r="F3473" i="3"/>
  <c r="F3474" i="3"/>
  <c r="F3475" i="3"/>
  <c r="F3476" i="3"/>
  <c r="F3477" i="3"/>
  <c r="F3478" i="3"/>
  <c r="F3479" i="3"/>
  <c r="F3480" i="3"/>
  <c r="F3481" i="3"/>
  <c r="F3482" i="3"/>
  <c r="F3483" i="3"/>
  <c r="F3484" i="3"/>
  <c r="F3485" i="3"/>
  <c r="F3486" i="3"/>
  <c r="F3487" i="3"/>
  <c r="F3488" i="3"/>
  <c r="F3489" i="3"/>
  <c r="F3490" i="3"/>
  <c r="F3491" i="3"/>
  <c r="F3492" i="3"/>
  <c r="F3493" i="3"/>
  <c r="F3494" i="3"/>
  <c r="F3495" i="3"/>
  <c r="F3496" i="3"/>
  <c r="F3497" i="3"/>
  <c r="F3498" i="3"/>
  <c r="F3499" i="3"/>
  <c r="F3500" i="3"/>
  <c r="F3501" i="3"/>
  <c r="F3502" i="3"/>
  <c r="F3503" i="3"/>
  <c r="F3504" i="3"/>
  <c r="F3505" i="3"/>
  <c r="F3506" i="3"/>
  <c r="F3507" i="3"/>
  <c r="F3508" i="3"/>
  <c r="F3509" i="3"/>
  <c r="F3510" i="3"/>
  <c r="F3511" i="3"/>
  <c r="F3512" i="3"/>
  <c r="F3513" i="3"/>
  <c r="F3514" i="3"/>
  <c r="F3515" i="3"/>
  <c r="F3516" i="3"/>
  <c r="F3517" i="3"/>
  <c r="F3518" i="3"/>
  <c r="F3519" i="3"/>
  <c r="F3520" i="3"/>
  <c r="F3521" i="3"/>
  <c r="F3522" i="3"/>
  <c r="F3523" i="3"/>
  <c r="F3524" i="3"/>
  <c r="F3525" i="3"/>
  <c r="F3526" i="3"/>
  <c r="F3527" i="3"/>
  <c r="F3528" i="3"/>
  <c r="F3529" i="3"/>
  <c r="F3530" i="3"/>
  <c r="F3531" i="3"/>
  <c r="F3532" i="3"/>
  <c r="F3533" i="3"/>
  <c r="F3534" i="3"/>
  <c r="F3535" i="3"/>
  <c r="F3536" i="3"/>
  <c r="F3537" i="3"/>
  <c r="F3538" i="3"/>
  <c r="F3539" i="3"/>
  <c r="F3540" i="3"/>
  <c r="F3541" i="3"/>
  <c r="F3542" i="3"/>
  <c r="F3543" i="3"/>
  <c r="F3544" i="3"/>
  <c r="F3545" i="3"/>
  <c r="F3546" i="3"/>
  <c r="F3547" i="3"/>
  <c r="F3548" i="3"/>
  <c r="F3549" i="3"/>
  <c r="F3550" i="3"/>
  <c r="F3551" i="3"/>
  <c r="F3552" i="3"/>
  <c r="F3553" i="3"/>
  <c r="F3554" i="3"/>
  <c r="F3555" i="3"/>
  <c r="F3556" i="3"/>
  <c r="F3557" i="3"/>
  <c r="F3558" i="3"/>
  <c r="F3559" i="3"/>
  <c r="F3560" i="3"/>
  <c r="F3561" i="3"/>
  <c r="F3562" i="3"/>
  <c r="F3563" i="3"/>
  <c r="F3564" i="3"/>
  <c r="F3565" i="3"/>
  <c r="F3566" i="3"/>
  <c r="F3567" i="3"/>
  <c r="F3568" i="3"/>
  <c r="F3569" i="3"/>
  <c r="F3570" i="3"/>
  <c r="F3571" i="3"/>
  <c r="F3572" i="3"/>
  <c r="F3573" i="3"/>
  <c r="F3574" i="3"/>
  <c r="F3575" i="3"/>
  <c r="F3576" i="3"/>
  <c r="F3577" i="3"/>
  <c r="F3578" i="3"/>
  <c r="F3579" i="3"/>
  <c r="F3580" i="3"/>
  <c r="F3581" i="3"/>
  <c r="F3582" i="3"/>
  <c r="F3583" i="3"/>
  <c r="F3584" i="3"/>
  <c r="F3585" i="3"/>
  <c r="F3586" i="3"/>
  <c r="F3587" i="3"/>
  <c r="F3588" i="3"/>
  <c r="F3589" i="3"/>
  <c r="F3590" i="3"/>
  <c r="F3591" i="3"/>
  <c r="F3592" i="3"/>
  <c r="F3593" i="3"/>
  <c r="F3594" i="3"/>
  <c r="F3595" i="3"/>
  <c r="F3596" i="3"/>
  <c r="F3597" i="3"/>
  <c r="F3598" i="3"/>
  <c r="F3599" i="3"/>
  <c r="F3600" i="3"/>
  <c r="F3601" i="3"/>
  <c r="F3602" i="3"/>
  <c r="F3603" i="3"/>
  <c r="F3604" i="3"/>
  <c r="F3605" i="3"/>
  <c r="F3606" i="3"/>
  <c r="F3607" i="3"/>
  <c r="F3608" i="3"/>
  <c r="F3609" i="3"/>
  <c r="F3610" i="3"/>
  <c r="F3611" i="3"/>
  <c r="F3612" i="3"/>
  <c r="F3613" i="3"/>
  <c r="F3614" i="3"/>
  <c r="F3615" i="3"/>
  <c r="F3616" i="3"/>
  <c r="F3617" i="3"/>
  <c r="F3618" i="3"/>
  <c r="F3619" i="3"/>
  <c r="F3620" i="3"/>
  <c r="F3621" i="3"/>
  <c r="F3622" i="3"/>
  <c r="F3623" i="3"/>
  <c r="F3624" i="3"/>
  <c r="F3625" i="3"/>
  <c r="F3626" i="3"/>
  <c r="F3627" i="3"/>
  <c r="F3628" i="3"/>
  <c r="F3629" i="3"/>
  <c r="F3630" i="3"/>
  <c r="F3631" i="3"/>
  <c r="F3632" i="3"/>
  <c r="F3633" i="3"/>
  <c r="F3634" i="3"/>
  <c r="F3635" i="3"/>
  <c r="F3636" i="3"/>
  <c r="F3637" i="3"/>
  <c r="F3638" i="3"/>
  <c r="F3639" i="3"/>
  <c r="F3640" i="3"/>
  <c r="F3641" i="3"/>
  <c r="F3642" i="3"/>
  <c r="F3643" i="3"/>
  <c r="F3644" i="3"/>
  <c r="F3645" i="3"/>
  <c r="F3646" i="3"/>
  <c r="F3647" i="3"/>
  <c r="F3648" i="3"/>
  <c r="F3649" i="3"/>
  <c r="F3650" i="3"/>
  <c r="F3651" i="3"/>
  <c r="F3652" i="3"/>
  <c r="F3653" i="3"/>
  <c r="F3654" i="3"/>
  <c r="F3655" i="3"/>
  <c r="F3656" i="3"/>
  <c r="F3657" i="3"/>
  <c r="F3658" i="3"/>
  <c r="F3659" i="3"/>
  <c r="F3660" i="3"/>
  <c r="F3661" i="3"/>
  <c r="F3662" i="3"/>
  <c r="F3663" i="3"/>
  <c r="F3664" i="3"/>
  <c r="F3665" i="3"/>
  <c r="F3666" i="3"/>
  <c r="F3667" i="3"/>
  <c r="F3668" i="3"/>
  <c r="F3669" i="3"/>
  <c r="F3670" i="3"/>
  <c r="F3671" i="3"/>
  <c r="F3672" i="3"/>
  <c r="F3673" i="3"/>
  <c r="F3674" i="3"/>
  <c r="F3675" i="3"/>
  <c r="F3676" i="3"/>
  <c r="F3677" i="3"/>
  <c r="F3678" i="3"/>
  <c r="F3679" i="3"/>
  <c r="F3680" i="3"/>
  <c r="F3681" i="3"/>
  <c r="F3682" i="3"/>
  <c r="F3683" i="3"/>
  <c r="F3684" i="3"/>
  <c r="F3685" i="3"/>
  <c r="F3686" i="3"/>
  <c r="F3687" i="3"/>
  <c r="F3688" i="3"/>
  <c r="F3689" i="3"/>
  <c r="F3690" i="3"/>
  <c r="F3691" i="3"/>
  <c r="F3692" i="3"/>
  <c r="F3693" i="3"/>
  <c r="F3694" i="3"/>
  <c r="F3695" i="3"/>
  <c r="F3696" i="3"/>
  <c r="F3697" i="3"/>
  <c r="F3698" i="3"/>
  <c r="F3699" i="3"/>
  <c r="F3700" i="3"/>
  <c r="F3701" i="3"/>
  <c r="F3702" i="3"/>
  <c r="F3703" i="3"/>
  <c r="F3704" i="3"/>
  <c r="F3705" i="3"/>
  <c r="F3706" i="3"/>
  <c r="F3707" i="3"/>
  <c r="F3708" i="3"/>
  <c r="F3709" i="3"/>
  <c r="F3710" i="3"/>
  <c r="F3711" i="3"/>
  <c r="F3712" i="3"/>
  <c r="F3713" i="3"/>
  <c r="F3714" i="3"/>
  <c r="F3715" i="3"/>
  <c r="F3716" i="3"/>
  <c r="F3717" i="3"/>
  <c r="F3718" i="3"/>
  <c r="F3719" i="3"/>
  <c r="F3720" i="3"/>
  <c r="F3721" i="3"/>
  <c r="F3722" i="3"/>
  <c r="F3723" i="3"/>
  <c r="F3724" i="3"/>
  <c r="F3725" i="3"/>
  <c r="F3726" i="3"/>
  <c r="F3727" i="3"/>
  <c r="F3728" i="3"/>
  <c r="F3729" i="3"/>
  <c r="F3730" i="3"/>
  <c r="F3731" i="3"/>
  <c r="F3732" i="3"/>
  <c r="F3733" i="3"/>
  <c r="F3734" i="3"/>
  <c r="F3735" i="3"/>
  <c r="F3736" i="3"/>
  <c r="F3737" i="3"/>
  <c r="F3738" i="3"/>
  <c r="F3739" i="3"/>
  <c r="F3740" i="3"/>
  <c r="F3741" i="3"/>
  <c r="F3742" i="3"/>
  <c r="F3743" i="3"/>
  <c r="F3744" i="3"/>
  <c r="F3745" i="3"/>
  <c r="F3746" i="3"/>
  <c r="F3747" i="3"/>
  <c r="F3748" i="3"/>
  <c r="F3749" i="3"/>
  <c r="F3750" i="3"/>
  <c r="F3751" i="3"/>
  <c r="F3752" i="3"/>
  <c r="F3753" i="3"/>
  <c r="F3754" i="3"/>
  <c r="F3755" i="3"/>
  <c r="F3756" i="3"/>
  <c r="F3757" i="3"/>
  <c r="F3758" i="3"/>
  <c r="F3759" i="3"/>
  <c r="F3760" i="3"/>
  <c r="F3761" i="3"/>
  <c r="F3762" i="3"/>
  <c r="F3763" i="3"/>
  <c r="F3764" i="3"/>
  <c r="F3765" i="3"/>
  <c r="F3766" i="3"/>
  <c r="F3767" i="3"/>
  <c r="F3768" i="3"/>
  <c r="F3769" i="3"/>
  <c r="F3770" i="3"/>
  <c r="F3771" i="3"/>
  <c r="F3772" i="3"/>
  <c r="F3773" i="3"/>
  <c r="F3774" i="3"/>
  <c r="F3775" i="3"/>
  <c r="F3776" i="3"/>
  <c r="F3777" i="3"/>
  <c r="F3778" i="3"/>
  <c r="F3779" i="3"/>
  <c r="F3780" i="3"/>
  <c r="F3781" i="3"/>
  <c r="F3782" i="3"/>
  <c r="F3783" i="3"/>
  <c r="F3784" i="3"/>
  <c r="F3785" i="3"/>
  <c r="F3786" i="3"/>
  <c r="F3787" i="3"/>
  <c r="F3788" i="3"/>
  <c r="F3789" i="3"/>
  <c r="F3790" i="3"/>
  <c r="F3791" i="3"/>
  <c r="F3792" i="3"/>
  <c r="F3793" i="3"/>
  <c r="F3794" i="3"/>
  <c r="F3795" i="3"/>
  <c r="F3796" i="3"/>
  <c r="F3797" i="3"/>
  <c r="F3798" i="3"/>
  <c r="F3799" i="3"/>
  <c r="F3800" i="3"/>
  <c r="F3801" i="3"/>
  <c r="F3802" i="3"/>
  <c r="F3803" i="3"/>
  <c r="F3804" i="3"/>
  <c r="F3805" i="3"/>
  <c r="F3806" i="3"/>
  <c r="F3807" i="3"/>
  <c r="F3808" i="3"/>
  <c r="F3809" i="3"/>
  <c r="F3810" i="3"/>
  <c r="F3811" i="3"/>
  <c r="F3812" i="3"/>
  <c r="F3813" i="3"/>
  <c r="F3814" i="3"/>
  <c r="F3815" i="3"/>
  <c r="F3816" i="3"/>
  <c r="F3817" i="3"/>
  <c r="F3818" i="3"/>
  <c r="F3819" i="3"/>
  <c r="F3820" i="3"/>
  <c r="F3821" i="3"/>
  <c r="F3822" i="3"/>
  <c r="F3823" i="3"/>
  <c r="F3824" i="3"/>
  <c r="F3825" i="3"/>
  <c r="F3826" i="3"/>
  <c r="F3827" i="3"/>
  <c r="F3828" i="3"/>
  <c r="F3829" i="3"/>
  <c r="F3830" i="3"/>
  <c r="F3831" i="3"/>
  <c r="F3832" i="3"/>
  <c r="F3833" i="3"/>
  <c r="F3834" i="3"/>
  <c r="F3835" i="3"/>
  <c r="F3836" i="3"/>
  <c r="F3837" i="3"/>
  <c r="F3838" i="3"/>
  <c r="F3839" i="3"/>
  <c r="F3840" i="3"/>
  <c r="F3841" i="3"/>
  <c r="F3842" i="3"/>
  <c r="F3843" i="3"/>
  <c r="F3844" i="3"/>
  <c r="F3845" i="3"/>
  <c r="F3846" i="3"/>
  <c r="F3847" i="3"/>
  <c r="F3848" i="3"/>
  <c r="F3849" i="3"/>
  <c r="F3850" i="3"/>
  <c r="F3851" i="3"/>
  <c r="F3852" i="3"/>
  <c r="F3853" i="3"/>
  <c r="F3854" i="3"/>
  <c r="F3855" i="3"/>
  <c r="F3856" i="3"/>
  <c r="F3857" i="3"/>
  <c r="F3858" i="3"/>
  <c r="F3859" i="3"/>
  <c r="F3860" i="3"/>
  <c r="F3861" i="3"/>
  <c r="F3862" i="3"/>
  <c r="F3863" i="3"/>
  <c r="F3864" i="3"/>
  <c r="F3865" i="3"/>
  <c r="F3866" i="3"/>
  <c r="F3867" i="3"/>
  <c r="F3868" i="3"/>
  <c r="F3869" i="3"/>
  <c r="F3870" i="3"/>
  <c r="F3871" i="3"/>
  <c r="F3872" i="3"/>
  <c r="F3873" i="3"/>
  <c r="F3874" i="3"/>
  <c r="F3875" i="3"/>
  <c r="F3876" i="3"/>
  <c r="F3877" i="3"/>
  <c r="F3878" i="3"/>
  <c r="F3879" i="3"/>
  <c r="F3880" i="3"/>
  <c r="F3881" i="3"/>
  <c r="F3882" i="3"/>
  <c r="F3883" i="3"/>
  <c r="F3884" i="3"/>
  <c r="F3885" i="3"/>
  <c r="F3886" i="3"/>
  <c r="F3887" i="3"/>
  <c r="F3888" i="3"/>
  <c r="F3889" i="3"/>
  <c r="F3890" i="3"/>
  <c r="F3891" i="3"/>
  <c r="F3892" i="3"/>
  <c r="F3893" i="3"/>
  <c r="F3894" i="3"/>
  <c r="F3895" i="3"/>
  <c r="F3896" i="3"/>
  <c r="F3897" i="3"/>
  <c r="F3898" i="3"/>
  <c r="F3899" i="3"/>
  <c r="F3900" i="3"/>
  <c r="F3901" i="3"/>
  <c r="F3902" i="3"/>
  <c r="F3903" i="3"/>
  <c r="F3904" i="3"/>
  <c r="F3905" i="3"/>
  <c r="F3906" i="3"/>
  <c r="F3907" i="3"/>
  <c r="F3908" i="3"/>
  <c r="F3909" i="3"/>
  <c r="F3910" i="3"/>
  <c r="F3911" i="3"/>
  <c r="F3912" i="3"/>
  <c r="F3913" i="3"/>
  <c r="F3914" i="3"/>
  <c r="F3915" i="3"/>
  <c r="F3916" i="3"/>
  <c r="F3917" i="3"/>
  <c r="F3918" i="3"/>
  <c r="F3919" i="3"/>
  <c r="F3920" i="3"/>
  <c r="F3921" i="3"/>
  <c r="F3922" i="3"/>
  <c r="F3923" i="3"/>
  <c r="F3924" i="3"/>
  <c r="F3925" i="3"/>
  <c r="F3926" i="3"/>
  <c r="F3927" i="3"/>
  <c r="F3928" i="3"/>
  <c r="F3929" i="3"/>
  <c r="F3930" i="3"/>
  <c r="F3931" i="3"/>
  <c r="F3932" i="3"/>
  <c r="F3933" i="3"/>
  <c r="F3934" i="3"/>
  <c r="F3935" i="3"/>
  <c r="F3936" i="3"/>
  <c r="F3937" i="3"/>
  <c r="F3938" i="3"/>
  <c r="F3939" i="3"/>
  <c r="F3940" i="3"/>
  <c r="F3941" i="3"/>
  <c r="F3942" i="3"/>
  <c r="F3943" i="3"/>
  <c r="F3944" i="3"/>
  <c r="F3945" i="3"/>
  <c r="F3946" i="3"/>
  <c r="F3947" i="3"/>
  <c r="F3948" i="3"/>
  <c r="F3949" i="3"/>
  <c r="F3950" i="3"/>
  <c r="F3951" i="3"/>
  <c r="F3952" i="3"/>
  <c r="F3953" i="3"/>
  <c r="F3954" i="3"/>
  <c r="F3955" i="3"/>
  <c r="F3956" i="3"/>
  <c r="F3957" i="3"/>
  <c r="F3958" i="3"/>
  <c r="F3959" i="3"/>
  <c r="F3960" i="3"/>
  <c r="F3961" i="3"/>
  <c r="F3962" i="3"/>
  <c r="F3963" i="3"/>
  <c r="F3964" i="3"/>
  <c r="F3965" i="3"/>
  <c r="F3966" i="3"/>
  <c r="F3967" i="3"/>
  <c r="F3968" i="3"/>
  <c r="F3969" i="3"/>
  <c r="F3970" i="3"/>
  <c r="F3971" i="3"/>
  <c r="F3972" i="3"/>
  <c r="F3973" i="3"/>
  <c r="F3974" i="3"/>
  <c r="F3975" i="3"/>
  <c r="F3976" i="3"/>
  <c r="F3977" i="3"/>
  <c r="F3978" i="3"/>
  <c r="F3979" i="3"/>
  <c r="F3980" i="3"/>
  <c r="F3981" i="3"/>
  <c r="F3982" i="3"/>
  <c r="F3983" i="3"/>
  <c r="F3984" i="3"/>
  <c r="F3985" i="3"/>
  <c r="F3986" i="3"/>
  <c r="F3987" i="3"/>
  <c r="F3988" i="3"/>
  <c r="F3989" i="3"/>
  <c r="F3990" i="3"/>
  <c r="F3991" i="3"/>
  <c r="F3992" i="3"/>
  <c r="F3993" i="3"/>
  <c r="F3994" i="3"/>
  <c r="F3995" i="3"/>
  <c r="F3996" i="3"/>
  <c r="F3997" i="3"/>
  <c r="F3998" i="3"/>
  <c r="F3999" i="3"/>
  <c r="F4000" i="3"/>
  <c r="F4001" i="3"/>
  <c r="F4002" i="3"/>
  <c r="F4003" i="3"/>
  <c r="F4004" i="3"/>
  <c r="F4005" i="3"/>
  <c r="F4006" i="3"/>
  <c r="F4007" i="3"/>
  <c r="F4008" i="3"/>
  <c r="F4009" i="3"/>
  <c r="F4010" i="3"/>
  <c r="F4011" i="3"/>
  <c r="F4012" i="3"/>
  <c r="F4013" i="3"/>
  <c r="F4014" i="3"/>
  <c r="F4015" i="3"/>
  <c r="F4016" i="3"/>
  <c r="F4017" i="3"/>
  <c r="F4018" i="3"/>
  <c r="F4019" i="3"/>
  <c r="F4020" i="3"/>
  <c r="F4021" i="3"/>
  <c r="F4022" i="3"/>
  <c r="F4023" i="3"/>
  <c r="F4024" i="3"/>
  <c r="F4025" i="3"/>
  <c r="F4026" i="3"/>
  <c r="F4027" i="3"/>
  <c r="F4028" i="3"/>
  <c r="F4029" i="3"/>
  <c r="F4030" i="3"/>
  <c r="F4031" i="3"/>
  <c r="F4032" i="3"/>
  <c r="F4033" i="3"/>
  <c r="F4034" i="3"/>
  <c r="F4035" i="3"/>
  <c r="F4036" i="3"/>
  <c r="F4037" i="3"/>
  <c r="F4038" i="3"/>
  <c r="F4039" i="3"/>
  <c r="F4040" i="3"/>
  <c r="F4041" i="3"/>
  <c r="F4042" i="3"/>
  <c r="F4043" i="3"/>
  <c r="F4044" i="3"/>
  <c r="F4045" i="3"/>
  <c r="F4046" i="3"/>
  <c r="F4047" i="3"/>
  <c r="F4048" i="3"/>
  <c r="F4049" i="3"/>
  <c r="F4050" i="3"/>
  <c r="F4051" i="3"/>
  <c r="F4052" i="3"/>
  <c r="F4053" i="3"/>
  <c r="F4054" i="3"/>
  <c r="F4055" i="3"/>
  <c r="F4056" i="3"/>
  <c r="F4057" i="3"/>
  <c r="F4058" i="3"/>
  <c r="F4059" i="3"/>
  <c r="F4060" i="3"/>
  <c r="F4061" i="3"/>
  <c r="F4062" i="3"/>
  <c r="F4063" i="3"/>
  <c r="F4064" i="3"/>
  <c r="F4065" i="3"/>
  <c r="F4066" i="3"/>
  <c r="F4067" i="3"/>
  <c r="F4068" i="3"/>
  <c r="F4069" i="3"/>
  <c r="F4070" i="3"/>
  <c r="F4071" i="3"/>
  <c r="F4072" i="3"/>
  <c r="F4073" i="3"/>
  <c r="F4074" i="3"/>
  <c r="F4075" i="3"/>
  <c r="F4076" i="3"/>
  <c r="F4077" i="3"/>
  <c r="F4078" i="3"/>
  <c r="F4079" i="3"/>
  <c r="F4080" i="3"/>
  <c r="F4081" i="3"/>
  <c r="F4082" i="3"/>
  <c r="F4083" i="3"/>
  <c r="F4084" i="3"/>
  <c r="F4085" i="3"/>
  <c r="F4086" i="3"/>
  <c r="F4087" i="3"/>
  <c r="F4088" i="3"/>
  <c r="F4089" i="3"/>
  <c r="F4090" i="3"/>
  <c r="F4091" i="3"/>
  <c r="F4092" i="3"/>
  <c r="F4093" i="3"/>
  <c r="F4094" i="3"/>
  <c r="F4095" i="3"/>
  <c r="F4096" i="3"/>
  <c r="F4097" i="3"/>
  <c r="F4098" i="3"/>
  <c r="F4099" i="3"/>
  <c r="F4100" i="3"/>
  <c r="F4101" i="3"/>
  <c r="F4102" i="3"/>
  <c r="F4103" i="3"/>
  <c r="F4104" i="3"/>
  <c r="F4105" i="3"/>
  <c r="F4106" i="3"/>
  <c r="F4107" i="3"/>
  <c r="F4108" i="3"/>
  <c r="F4109" i="3"/>
  <c r="F4110" i="3"/>
  <c r="F4111" i="3"/>
  <c r="F4112" i="3"/>
  <c r="F4113" i="3"/>
  <c r="F4114" i="3"/>
  <c r="F4115" i="3"/>
  <c r="F4116" i="3"/>
  <c r="F4117" i="3"/>
  <c r="F4118" i="3"/>
  <c r="F4119" i="3"/>
  <c r="F4120" i="3"/>
  <c r="F4121" i="3"/>
  <c r="F4122" i="3"/>
  <c r="F4123" i="3"/>
  <c r="F4124" i="3"/>
  <c r="F4125" i="3"/>
  <c r="F4126" i="3"/>
  <c r="F4127" i="3"/>
  <c r="F4128" i="3"/>
  <c r="F4129" i="3"/>
  <c r="F4130" i="3"/>
  <c r="F4131" i="3"/>
  <c r="F4132" i="3"/>
  <c r="F4133" i="3"/>
  <c r="F4134" i="3"/>
  <c r="F4135" i="3"/>
  <c r="F4136" i="3"/>
  <c r="F4137" i="3"/>
  <c r="F4138" i="3"/>
  <c r="F4139" i="3"/>
  <c r="F4140" i="3"/>
  <c r="F4141" i="3"/>
  <c r="F4142" i="3"/>
  <c r="F4143" i="3"/>
  <c r="F4144" i="3"/>
  <c r="F4145" i="3"/>
  <c r="F4146" i="3"/>
  <c r="F4147" i="3"/>
  <c r="F4148" i="3"/>
  <c r="F4149" i="3"/>
  <c r="F4150" i="3"/>
  <c r="F4151" i="3"/>
  <c r="F4152" i="3"/>
  <c r="F4153" i="3"/>
  <c r="F4154" i="3"/>
  <c r="F4155" i="3"/>
  <c r="F4156" i="3"/>
  <c r="F4157" i="3"/>
  <c r="F4158" i="3"/>
  <c r="F4159" i="3"/>
  <c r="F4160" i="3"/>
  <c r="F4161" i="3"/>
  <c r="F4162" i="3"/>
  <c r="F4163" i="3"/>
  <c r="F4164" i="3"/>
  <c r="F4165" i="3"/>
  <c r="F4166" i="3"/>
  <c r="F4167" i="3"/>
  <c r="F4168" i="3"/>
  <c r="F4169" i="3"/>
  <c r="F4170" i="3"/>
  <c r="F4171" i="3"/>
  <c r="F4172" i="3"/>
  <c r="F4173" i="3"/>
  <c r="F4174" i="3"/>
  <c r="F4175" i="3"/>
  <c r="F4176" i="3"/>
  <c r="F4177" i="3"/>
  <c r="F4178" i="3"/>
  <c r="F4179" i="3"/>
  <c r="F4180" i="3"/>
  <c r="F4181" i="3"/>
  <c r="F4182" i="3"/>
  <c r="F4183" i="3"/>
  <c r="F4184" i="3"/>
  <c r="F4185" i="3"/>
  <c r="F4186" i="3"/>
  <c r="F4187" i="3"/>
  <c r="F4188" i="3"/>
  <c r="F4189" i="3"/>
  <c r="F4190" i="3"/>
  <c r="F4191" i="3"/>
  <c r="F4192" i="3"/>
  <c r="F4193" i="3"/>
  <c r="F4194" i="3"/>
  <c r="F4195" i="3"/>
  <c r="F4196" i="3"/>
  <c r="F4197" i="3"/>
  <c r="F4198" i="3"/>
  <c r="F4199" i="3"/>
  <c r="F4200" i="3"/>
  <c r="F5" i="3"/>
  <c r="F6" i="3"/>
  <c r="F7" i="3"/>
  <c r="F4" i="3"/>
  <c r="G4" i="3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5" i="1"/>
  <c r="F6" i="1"/>
  <c r="F7" i="1"/>
  <c r="F8" i="1"/>
  <c r="F9" i="1"/>
  <c r="F10" i="1"/>
  <c r="F11" i="1"/>
  <c r="F12" i="1"/>
  <c r="F4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2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4346" i="1"/>
  <c r="G4347" i="1"/>
  <c r="G4348" i="1"/>
  <c r="G4349" i="1"/>
  <c r="G4350" i="1"/>
  <c r="G4351" i="1"/>
  <c r="G4352" i="1"/>
  <c r="G4353" i="1"/>
  <c r="G4354" i="1"/>
  <c r="G4355" i="1"/>
  <c r="G4356" i="1"/>
  <c r="G4357" i="1"/>
  <c r="G4358" i="1"/>
  <c r="G4359" i="1"/>
  <c r="G4360" i="1"/>
  <c r="G4361" i="1"/>
  <c r="G4362" i="1"/>
  <c r="G4363" i="1"/>
  <c r="G4364" i="1"/>
  <c r="G4365" i="1"/>
  <c r="G4366" i="1"/>
  <c r="G4367" i="1"/>
  <c r="G4368" i="1"/>
  <c r="G4369" i="1"/>
  <c r="G4370" i="1"/>
  <c r="G4371" i="1"/>
  <c r="G4372" i="1"/>
  <c r="G4373" i="1"/>
  <c r="G4374" i="1"/>
  <c r="G4375" i="1"/>
  <c r="G4376" i="1"/>
  <c r="G4377" i="1"/>
  <c r="G4378" i="1"/>
  <c r="G4379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0" i="1"/>
  <c r="G4401" i="1"/>
  <c r="G4402" i="1"/>
  <c r="G4403" i="1"/>
  <c r="G4404" i="1"/>
  <c r="G4405" i="1"/>
  <c r="G4406" i="1"/>
  <c r="G4407" i="1"/>
  <c r="G4408" i="1"/>
  <c r="G4409" i="1"/>
  <c r="G4410" i="1"/>
  <c r="G4411" i="1"/>
  <c r="G4412" i="1"/>
  <c r="G4413" i="1"/>
  <c r="G4414" i="1"/>
  <c r="G4415" i="1"/>
  <c r="G4416" i="1"/>
  <c r="G4417" i="1"/>
  <c r="G4418" i="1"/>
  <c r="G4419" i="1"/>
  <c r="G4420" i="1"/>
  <c r="G4421" i="1"/>
  <c r="G4422" i="1"/>
  <c r="G4423" i="1"/>
  <c r="G4424" i="1"/>
  <c r="G4425" i="1"/>
  <c r="G4426" i="1"/>
  <c r="G4427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4440" i="1"/>
  <c r="G4441" i="1"/>
  <c r="G4442" i="1"/>
  <c r="G4443" i="1"/>
  <c r="G4444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4" i="1"/>
  <c r="G4515" i="1"/>
  <c r="G4516" i="1"/>
  <c r="G4517" i="1"/>
  <c r="G4518" i="1"/>
  <c r="G4519" i="1"/>
  <c r="G4520" i="1"/>
  <c r="G4521" i="1"/>
  <c r="G4522" i="1"/>
  <c r="G4523" i="1"/>
  <c r="G4524" i="1"/>
  <c r="G4525" i="1"/>
  <c r="G4526" i="1"/>
  <c r="G4527" i="1"/>
  <c r="G4528" i="1"/>
  <c r="G4529" i="1"/>
  <c r="G4530" i="1"/>
  <c r="G4531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4" i="1"/>
  <c r="G4545" i="1"/>
  <c r="G4546" i="1"/>
  <c r="G4547" i="1"/>
  <c r="G4548" i="1"/>
  <c r="G4549" i="1"/>
  <c r="G4550" i="1"/>
  <c r="G4551" i="1"/>
  <c r="G4552" i="1"/>
  <c r="G4553" i="1"/>
  <c r="G4554" i="1"/>
  <c r="G4555" i="1"/>
  <c r="G4556" i="1"/>
  <c r="G4557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5" i="1"/>
  <c r="G6" i="1"/>
  <c r="G7" i="1"/>
  <c r="G8" i="1"/>
  <c r="G9" i="1"/>
  <c r="G4" i="1"/>
</calcChain>
</file>

<file path=xl/sharedStrings.xml><?xml version="1.0" encoding="utf-8"?>
<sst xmlns="http://schemas.openxmlformats.org/spreadsheetml/2006/main" count="24211" uniqueCount="11155">
  <si>
    <t>AAK1</t>
  </si>
  <si>
    <t>AARSD1</t>
  </si>
  <si>
    <t>AASDHPPT</t>
  </si>
  <si>
    <t>AASS</t>
  </si>
  <si>
    <t>ABCE1</t>
  </si>
  <si>
    <t>ABCG2</t>
  </si>
  <si>
    <t>ABHD11</t>
  </si>
  <si>
    <t>ABHD12</t>
  </si>
  <si>
    <t>ABHD14B</t>
  </si>
  <si>
    <t>ABI1</t>
  </si>
  <si>
    <t>ACAA2</t>
  </si>
  <si>
    <t>ACACA</t>
  </si>
  <si>
    <t>ACADM</t>
  </si>
  <si>
    <t>ACADSB</t>
  </si>
  <si>
    <t>ACAT1</t>
  </si>
  <si>
    <t>ACBD3</t>
  </si>
  <si>
    <t>ACBD6</t>
  </si>
  <si>
    <t>ACO1</t>
  </si>
  <si>
    <t>ACOT13</t>
  </si>
  <si>
    <t>ACSL1</t>
  </si>
  <si>
    <t>ACSL3</t>
  </si>
  <si>
    <t>ACSS1</t>
  </si>
  <si>
    <t>ACSS2</t>
  </si>
  <si>
    <t>ACSS3</t>
  </si>
  <si>
    <t>ACTB</t>
  </si>
  <si>
    <t>ACTG1</t>
  </si>
  <si>
    <t>ACTR10</t>
  </si>
  <si>
    <t>ACTR2</t>
  </si>
  <si>
    <t>ACTR3</t>
  </si>
  <si>
    <t>ACVR2A</t>
  </si>
  <si>
    <t>ADAM9</t>
  </si>
  <si>
    <t>ADD3</t>
  </si>
  <si>
    <t>ADH5</t>
  </si>
  <si>
    <t>ADI1</t>
  </si>
  <si>
    <t>ADK</t>
  </si>
  <si>
    <t>AEBP2</t>
  </si>
  <si>
    <t>AFF1</t>
  </si>
  <si>
    <t>AFF4</t>
  </si>
  <si>
    <t>AFTPH</t>
  </si>
  <si>
    <t>AGPAT1</t>
  </si>
  <si>
    <t>AGPS</t>
  </si>
  <si>
    <t>AGR2</t>
  </si>
  <si>
    <t>AHCTF1</t>
  </si>
  <si>
    <t>AHSA1</t>
  </si>
  <si>
    <t>AIDA</t>
  </si>
  <si>
    <t>AIF1</t>
  </si>
  <si>
    <t>AIMP1</t>
  </si>
  <si>
    <t>AK2</t>
  </si>
  <si>
    <t>AKAP11</t>
  </si>
  <si>
    <t>AKIRIN1</t>
  </si>
  <si>
    <t>AKIRIN2</t>
  </si>
  <si>
    <t>AKR1A1</t>
  </si>
  <si>
    <t>AKR1C4</t>
  </si>
  <si>
    <t>ALDH1A1</t>
  </si>
  <si>
    <t>ALDH2</t>
  </si>
  <si>
    <t>ALDH3A2</t>
  </si>
  <si>
    <t>ALDH7A1</t>
  </si>
  <si>
    <t>ALDH9A1</t>
  </si>
  <si>
    <t>ALDOA</t>
  </si>
  <si>
    <t>ALDOC</t>
  </si>
  <si>
    <t>ALG14</t>
  </si>
  <si>
    <t>ALG5</t>
  </si>
  <si>
    <t>ALOX15</t>
  </si>
  <si>
    <t>AMD1</t>
  </si>
  <si>
    <t>AMZ2</t>
  </si>
  <si>
    <t>ANAPC10</t>
  </si>
  <si>
    <t>ANAPC13</t>
  </si>
  <si>
    <t>ANAPC4</t>
  </si>
  <si>
    <t>ANGEL2</t>
  </si>
  <si>
    <t>ANK3</t>
  </si>
  <si>
    <t>ANKRD12</t>
  </si>
  <si>
    <t>ANKRD17</t>
  </si>
  <si>
    <t>ANKRD40</t>
  </si>
  <si>
    <t>ANKRD46</t>
  </si>
  <si>
    <t>ANKRD49</t>
  </si>
  <si>
    <t>ANP32A</t>
  </si>
  <si>
    <t>ANP32B</t>
  </si>
  <si>
    <t>ANXA1</t>
  </si>
  <si>
    <t>ANXA2</t>
  </si>
  <si>
    <t>ANXA4</t>
  </si>
  <si>
    <t>ANXA5</t>
  </si>
  <si>
    <t>ANXA7</t>
  </si>
  <si>
    <t>AP1AR</t>
  </si>
  <si>
    <t>AP1M1</t>
  </si>
  <si>
    <t>AP1M2</t>
  </si>
  <si>
    <t>AP1S1</t>
  </si>
  <si>
    <t>AP2B1</t>
  </si>
  <si>
    <t>AP2M1</t>
  </si>
  <si>
    <t>AP2S1</t>
  </si>
  <si>
    <t>AP3B1</t>
  </si>
  <si>
    <t>AP3M1</t>
  </si>
  <si>
    <t>AP3S1</t>
  </si>
  <si>
    <t>AP3S2</t>
  </si>
  <si>
    <t>APEX1</t>
  </si>
  <si>
    <t>API5</t>
  </si>
  <si>
    <t>APIP</t>
  </si>
  <si>
    <t>APLF</t>
  </si>
  <si>
    <t>APOE</t>
  </si>
  <si>
    <t>APPL1</t>
  </si>
  <si>
    <t>APRT</t>
  </si>
  <si>
    <t>ARCN1</t>
  </si>
  <si>
    <t>ARF1</t>
  </si>
  <si>
    <t>ARF3</t>
  </si>
  <si>
    <t>ARF4</t>
  </si>
  <si>
    <t>ARFGAP3</t>
  </si>
  <si>
    <t>ARFIP1</t>
  </si>
  <si>
    <t>ARFIP2</t>
  </si>
  <si>
    <t>ARG2</t>
  </si>
  <si>
    <t>ARHGAP10</t>
  </si>
  <si>
    <t>ARHGAP12</t>
  </si>
  <si>
    <t>ARHGAP18</t>
  </si>
  <si>
    <t>ARHGAP26</t>
  </si>
  <si>
    <t>ARHGAP28</t>
  </si>
  <si>
    <t>ARHGAP5</t>
  </si>
  <si>
    <t>ARID1A</t>
  </si>
  <si>
    <t>ARID2</t>
  </si>
  <si>
    <t>ARID4A</t>
  </si>
  <si>
    <t>ARIH1</t>
  </si>
  <si>
    <t>ARL1</t>
  </si>
  <si>
    <t>ARL13B</t>
  </si>
  <si>
    <t>ARL15</t>
  </si>
  <si>
    <t>ARL2BP</t>
  </si>
  <si>
    <t>ARL4A</t>
  </si>
  <si>
    <t>ARL5A</t>
  </si>
  <si>
    <t>ARL8B</t>
  </si>
  <si>
    <t>ARMC1</t>
  </si>
  <si>
    <t>ARMC10</t>
  </si>
  <si>
    <t>ARMCX3</t>
  </si>
  <si>
    <t>ARPC1A</t>
  </si>
  <si>
    <t>ARPC2</t>
  </si>
  <si>
    <t>ARPC3</t>
  </si>
  <si>
    <t>ARPC4</t>
  </si>
  <si>
    <t>ARPP19</t>
  </si>
  <si>
    <t>ARRDC3</t>
  </si>
  <si>
    <t>ASAH1</t>
  </si>
  <si>
    <t>ASB11</t>
  </si>
  <si>
    <t>ASB8</t>
  </si>
  <si>
    <t>ASH1L</t>
  </si>
  <si>
    <t>ASNS</t>
  </si>
  <si>
    <t>ASNSD1</t>
  </si>
  <si>
    <t>ASPH</t>
  </si>
  <si>
    <t>ATAD1</t>
  </si>
  <si>
    <t>ATE1</t>
  </si>
  <si>
    <t>ATF1</t>
  </si>
  <si>
    <t>ATF2</t>
  </si>
  <si>
    <t>ATF4</t>
  </si>
  <si>
    <t>ATF7IP</t>
  </si>
  <si>
    <t>ATG12</t>
  </si>
  <si>
    <t>ATG3</t>
  </si>
  <si>
    <t>ATG4A</t>
  </si>
  <si>
    <t>ATG5</t>
  </si>
  <si>
    <t>ATL3</t>
  </si>
  <si>
    <t>ATOX1</t>
  </si>
  <si>
    <t>ATP11B</t>
  </si>
  <si>
    <t>ATP13A4</t>
  </si>
  <si>
    <t>ATP2C1</t>
  </si>
  <si>
    <t>ATP2C2</t>
  </si>
  <si>
    <t>ATP6V0D1</t>
  </si>
  <si>
    <t>ATP6V0E1</t>
  </si>
  <si>
    <t>ATP6V1A</t>
  </si>
  <si>
    <t>ATP6V1C1</t>
  </si>
  <si>
    <t>ATP6V1D</t>
  </si>
  <si>
    <t>ATP6V1E1</t>
  </si>
  <si>
    <t>ATP6V1F</t>
  </si>
  <si>
    <t>ATP6V1G1</t>
  </si>
  <si>
    <t>ATRX</t>
  </si>
  <si>
    <t>ATXN10</t>
  </si>
  <si>
    <t>ATXN1L</t>
  </si>
  <si>
    <t>ATXN3</t>
  </si>
  <si>
    <t>AUH</t>
  </si>
  <si>
    <t>AUP1</t>
  </si>
  <si>
    <t>AURKAIP1</t>
  </si>
  <si>
    <t>AZGP1</t>
  </si>
  <si>
    <t>AZI2</t>
  </si>
  <si>
    <t>AZIN1</t>
  </si>
  <si>
    <t>B2M</t>
  </si>
  <si>
    <t>B4GALT1</t>
  </si>
  <si>
    <t>BAG1</t>
  </si>
  <si>
    <t>BANF1</t>
  </si>
  <si>
    <t>BAZ2B</t>
  </si>
  <si>
    <t>BBS4</t>
  </si>
  <si>
    <t>BBS5</t>
  </si>
  <si>
    <t>BBX</t>
  </si>
  <si>
    <t>BCAS2</t>
  </si>
  <si>
    <t>BCCIP</t>
  </si>
  <si>
    <t>BCKDHA</t>
  </si>
  <si>
    <t>BCKDHB</t>
  </si>
  <si>
    <t>BCL10</t>
  </si>
  <si>
    <t>BCL2L15</t>
  </si>
  <si>
    <t>BCL7C</t>
  </si>
  <si>
    <t>BCLAF1</t>
  </si>
  <si>
    <t>BCNT2</t>
  </si>
  <si>
    <t>BDH1</t>
  </si>
  <si>
    <t>BDH2</t>
  </si>
  <si>
    <t>BECN1</t>
  </si>
  <si>
    <t>BEND5</t>
  </si>
  <si>
    <t>BET1</t>
  </si>
  <si>
    <t>BID</t>
  </si>
  <si>
    <t>BIRC3</t>
  </si>
  <si>
    <t>BLOC1S1</t>
  </si>
  <si>
    <t>BLVRB</t>
  </si>
  <si>
    <t>BLZF1</t>
  </si>
  <si>
    <t>BMI1</t>
  </si>
  <si>
    <t>BNIP3L</t>
  </si>
  <si>
    <t>BOLA</t>
  </si>
  <si>
    <t>BOLA3</t>
  </si>
  <si>
    <t>BRD2</t>
  </si>
  <si>
    <t>BRD7</t>
  </si>
  <si>
    <t>BRI3</t>
  </si>
  <si>
    <t>BRIX1</t>
  </si>
  <si>
    <t>BRWD1</t>
  </si>
  <si>
    <t>BSG</t>
  </si>
  <si>
    <t>BSPRY</t>
  </si>
  <si>
    <t>BTBD3</t>
  </si>
  <si>
    <t>BTC</t>
  </si>
  <si>
    <t>BTF3</t>
  </si>
  <si>
    <t>BTF3L4</t>
  </si>
  <si>
    <t>BTG1</t>
  </si>
  <si>
    <t>BTG3</t>
  </si>
  <si>
    <t>BTN1A1</t>
  </si>
  <si>
    <t>BUD31</t>
  </si>
  <si>
    <t>BZW1</t>
  </si>
  <si>
    <t>BZW2</t>
  </si>
  <si>
    <t>C1D</t>
  </si>
  <si>
    <t>C1QBP</t>
  </si>
  <si>
    <t>C21H15orf40</t>
  </si>
  <si>
    <t>C24H18orf21</t>
  </si>
  <si>
    <t>C29H11orf54</t>
  </si>
  <si>
    <t>C3</t>
  </si>
  <si>
    <t>C3H1orf43</t>
  </si>
  <si>
    <t>C5H12orf29</t>
  </si>
  <si>
    <t>CAB39L</t>
  </si>
  <si>
    <t>CACYBP</t>
  </si>
  <si>
    <t>CALB1</t>
  </si>
  <si>
    <t>CALCOCO2</t>
  </si>
  <si>
    <t>CALD1</t>
  </si>
  <si>
    <t>CALM1</t>
  </si>
  <si>
    <t>CALM3</t>
  </si>
  <si>
    <t>CALR</t>
  </si>
  <si>
    <t>CAND1</t>
  </si>
  <si>
    <t>CAP1</t>
  </si>
  <si>
    <t>CAPG</t>
  </si>
  <si>
    <t>CAPNS1</t>
  </si>
  <si>
    <t>CAPRIN1</t>
  </si>
  <si>
    <t>CAPZA1</t>
  </si>
  <si>
    <t>CAPZA2</t>
  </si>
  <si>
    <t>CAPZB</t>
  </si>
  <si>
    <t>CARD6</t>
  </si>
  <si>
    <t>CARHSP1</t>
  </si>
  <si>
    <t>CASP4</t>
  </si>
  <si>
    <t>CASP6</t>
  </si>
  <si>
    <t>CAT</t>
  </si>
  <si>
    <t>CBFB</t>
  </si>
  <si>
    <t>CBX3</t>
  </si>
  <si>
    <t>CBX5</t>
  </si>
  <si>
    <t>CCAR1</t>
  </si>
  <si>
    <t>CCDC124</t>
  </si>
  <si>
    <t>CCDC25</t>
  </si>
  <si>
    <t>CCDC43</t>
  </si>
  <si>
    <t>CCDC59</t>
  </si>
  <si>
    <t>CCDC90B</t>
  </si>
  <si>
    <t>CCDC91</t>
  </si>
  <si>
    <t>CCL26</t>
  </si>
  <si>
    <t>CCNC</t>
  </si>
  <si>
    <t>CCNDBP1</t>
  </si>
  <si>
    <t>CCNG1</t>
  </si>
  <si>
    <t>CCNI</t>
  </si>
  <si>
    <t>CCNY</t>
  </si>
  <si>
    <t>CCNYL1</t>
  </si>
  <si>
    <t>CCT2</t>
  </si>
  <si>
    <t>CCT3</t>
  </si>
  <si>
    <t>CCT4</t>
  </si>
  <si>
    <t>CCT6A</t>
  </si>
  <si>
    <t>CCT7</t>
  </si>
  <si>
    <t>CCT8</t>
  </si>
  <si>
    <t>CD164</t>
  </si>
  <si>
    <t>CD2AP</t>
  </si>
  <si>
    <t>CD46</t>
  </si>
  <si>
    <t>CD47</t>
  </si>
  <si>
    <t>CD59</t>
  </si>
  <si>
    <t>CD63</t>
  </si>
  <si>
    <t>CD68</t>
  </si>
  <si>
    <t>CD9</t>
  </si>
  <si>
    <t>CDC16</t>
  </si>
  <si>
    <t>CDC26</t>
  </si>
  <si>
    <t>CDC27</t>
  </si>
  <si>
    <t>CDC34</t>
  </si>
  <si>
    <t>CDC42</t>
  </si>
  <si>
    <t>CDC42SE2</t>
  </si>
  <si>
    <t>CDC5L</t>
  </si>
  <si>
    <t>CDC73</t>
  </si>
  <si>
    <t>CDK13</t>
  </si>
  <si>
    <t>CDK19</t>
  </si>
  <si>
    <t>CDK2AP1</t>
  </si>
  <si>
    <t>CDK2AP2</t>
  </si>
  <si>
    <t>CDKAL1</t>
  </si>
  <si>
    <t>CDKN2AIPNL</t>
  </si>
  <si>
    <t>CDV3</t>
  </si>
  <si>
    <t>CEBPZ</t>
  </si>
  <si>
    <t>CEP70</t>
  </si>
  <si>
    <t>CEP78</t>
  </si>
  <si>
    <t>CETN3</t>
  </si>
  <si>
    <t>CFDP1</t>
  </si>
  <si>
    <t>CFDP2</t>
  </si>
  <si>
    <t>CHCHD10</t>
  </si>
  <si>
    <t>CHCHD3</t>
  </si>
  <si>
    <t>CHCHD4</t>
  </si>
  <si>
    <t>CHCHD5</t>
  </si>
  <si>
    <t>CHCHD7</t>
  </si>
  <si>
    <t>CHD1</t>
  </si>
  <si>
    <t>CHM</t>
  </si>
  <si>
    <t>CHMP2A</t>
  </si>
  <si>
    <t>CHMP2B</t>
  </si>
  <si>
    <t>CHMP4A</t>
  </si>
  <si>
    <t>CHMP4B</t>
  </si>
  <si>
    <t>CHMP5</t>
  </si>
  <si>
    <t>CHORDC1</t>
  </si>
  <si>
    <t>CHPT1</t>
  </si>
  <si>
    <t>CHUK</t>
  </si>
  <si>
    <t>CHURC1</t>
  </si>
  <si>
    <t>CIAO1</t>
  </si>
  <si>
    <t>CIB1</t>
  </si>
  <si>
    <t>CIDEA</t>
  </si>
  <si>
    <t>CINP</t>
  </si>
  <si>
    <t>CIRBP</t>
  </si>
  <si>
    <t>CISD1</t>
  </si>
  <si>
    <t>CISD2</t>
  </si>
  <si>
    <t>CIST1</t>
  </si>
  <si>
    <t>CITED2</t>
  </si>
  <si>
    <t>CITED4</t>
  </si>
  <si>
    <t>CLDND1</t>
  </si>
  <si>
    <t>CLEC16A</t>
  </si>
  <si>
    <t>CLIC4</t>
  </si>
  <si>
    <t>CLINT1</t>
  </si>
  <si>
    <t>CLK1</t>
  </si>
  <si>
    <t>CLMN</t>
  </si>
  <si>
    <t>CLTA</t>
  </si>
  <si>
    <t>CLTB</t>
  </si>
  <si>
    <t>CMAS</t>
  </si>
  <si>
    <t>CMPK1</t>
  </si>
  <si>
    <t>CMTM6</t>
  </si>
  <si>
    <t>CMTM7</t>
  </si>
  <si>
    <t>CMTM8</t>
  </si>
  <si>
    <t>CNBP</t>
  </si>
  <si>
    <t>CNDP2</t>
  </si>
  <si>
    <t>CNOT1</t>
  </si>
  <si>
    <t>CNOT2</t>
  </si>
  <si>
    <t>CNOT6</t>
  </si>
  <si>
    <t>CNOT7</t>
  </si>
  <si>
    <t>COBLL1</t>
  </si>
  <si>
    <t>COG2</t>
  </si>
  <si>
    <t>COMMD10</t>
  </si>
  <si>
    <t>COMMD3</t>
  </si>
  <si>
    <t>COMMD6</t>
  </si>
  <si>
    <t>COMMD7</t>
  </si>
  <si>
    <t>COPA</t>
  </si>
  <si>
    <t>COPB1</t>
  </si>
  <si>
    <t>COPE</t>
  </si>
  <si>
    <t>COPS2</t>
  </si>
  <si>
    <t>COPS4</t>
  </si>
  <si>
    <t>COPS5</t>
  </si>
  <si>
    <t>COPS6</t>
  </si>
  <si>
    <t>COPS8</t>
  </si>
  <si>
    <t>COPZ1</t>
  </si>
  <si>
    <t>COPZ2</t>
  </si>
  <si>
    <t>COQ2</t>
  </si>
  <si>
    <t>COQ3</t>
  </si>
  <si>
    <t>COTL1</t>
  </si>
  <si>
    <t>COX5A</t>
  </si>
  <si>
    <t>COX5B</t>
  </si>
  <si>
    <t>COX6A1</t>
  </si>
  <si>
    <t>COX6B1</t>
  </si>
  <si>
    <t>COX7A2</t>
  </si>
  <si>
    <t>COX7A2L</t>
  </si>
  <si>
    <t>COX8A</t>
  </si>
  <si>
    <t>CPEB3</t>
  </si>
  <si>
    <t>CPSF2</t>
  </si>
  <si>
    <t>CPSF6</t>
  </si>
  <si>
    <t>CRBN</t>
  </si>
  <si>
    <t>CREG1</t>
  </si>
  <si>
    <t>CRIPT</t>
  </si>
  <si>
    <t>CRISP3</t>
  </si>
  <si>
    <t>CRISPLD2</t>
  </si>
  <si>
    <t>CRK</t>
  </si>
  <si>
    <t>CRYAB</t>
  </si>
  <si>
    <t>CRYZ</t>
  </si>
  <si>
    <t>CS</t>
  </si>
  <si>
    <t>CSDE1</t>
  </si>
  <si>
    <t>CSF2RB</t>
  </si>
  <si>
    <t>CSN1S1</t>
  </si>
  <si>
    <t>CSN1S2</t>
  </si>
  <si>
    <t>CSN2</t>
  </si>
  <si>
    <t>CSN3</t>
  </si>
  <si>
    <t>CSNK1A1</t>
  </si>
  <si>
    <t>CSNK1G3</t>
  </si>
  <si>
    <t>CSNK2A1</t>
  </si>
  <si>
    <t>CSNK2B</t>
  </si>
  <si>
    <t>CST3</t>
  </si>
  <si>
    <t>CSTB</t>
  </si>
  <si>
    <t>CSTF3</t>
  </si>
  <si>
    <t>CTNNA1</t>
  </si>
  <si>
    <t>CTNNA3</t>
  </si>
  <si>
    <t>CTNNAL1</t>
  </si>
  <si>
    <t>CTNNB1</t>
  </si>
  <si>
    <t>CTNS</t>
  </si>
  <si>
    <t>CTSB</t>
  </si>
  <si>
    <t>CTSC</t>
  </si>
  <si>
    <t>CTSD</t>
  </si>
  <si>
    <t>CUEDC1</t>
  </si>
  <si>
    <t>CUL3</t>
  </si>
  <si>
    <t>CUL4B</t>
  </si>
  <si>
    <t>CUL5</t>
  </si>
  <si>
    <t>CUTA</t>
  </si>
  <si>
    <t>CUTC</t>
  </si>
  <si>
    <t>CWC15</t>
  </si>
  <si>
    <t>CWF19L2</t>
  </si>
  <si>
    <t>CXCL2</t>
  </si>
  <si>
    <t>CXCR4</t>
  </si>
  <si>
    <t>CYB5A</t>
  </si>
  <si>
    <t>CYB5B</t>
  </si>
  <si>
    <t>CYB5R3</t>
  </si>
  <si>
    <t>CYB5R4</t>
  </si>
  <si>
    <t>CYC1</t>
  </si>
  <si>
    <t>CYCS</t>
  </si>
  <si>
    <t>CYLD</t>
  </si>
  <si>
    <t>CYP20A1</t>
  </si>
  <si>
    <t>CYTIP</t>
  </si>
  <si>
    <t>DAD1</t>
  </si>
  <si>
    <t>DAP</t>
  </si>
  <si>
    <t>DAZAP2</t>
  </si>
  <si>
    <t>DBI</t>
  </si>
  <si>
    <t>DBNDD2</t>
  </si>
  <si>
    <t>DBT</t>
  </si>
  <si>
    <t>DCAF12</t>
  </si>
  <si>
    <t>DCAF6</t>
  </si>
  <si>
    <t>DCTN3</t>
  </si>
  <si>
    <t>DCTN4</t>
  </si>
  <si>
    <t>DCTN5</t>
  </si>
  <si>
    <t>DCTN6</t>
  </si>
  <si>
    <t>DCUN1D1</t>
  </si>
  <si>
    <t>DCUN1D4</t>
  </si>
  <si>
    <t>DCXR</t>
  </si>
  <si>
    <t>DDIT3</t>
  </si>
  <si>
    <t>DDIT4</t>
  </si>
  <si>
    <t>DDT</t>
  </si>
  <si>
    <t>DDX1</t>
  </si>
  <si>
    <t>DDX17</t>
  </si>
  <si>
    <t>DDX21</t>
  </si>
  <si>
    <t>DDX31</t>
  </si>
  <si>
    <t>DDX5</t>
  </si>
  <si>
    <t>DDX52</t>
  </si>
  <si>
    <t>DDX6</t>
  </si>
  <si>
    <t>DECR1</t>
  </si>
  <si>
    <t>DEGS1</t>
  </si>
  <si>
    <t>DEK</t>
  </si>
  <si>
    <t>DENND1B</t>
  </si>
  <si>
    <t>DENND2D</t>
  </si>
  <si>
    <t>DENND4A</t>
  </si>
  <si>
    <t>DENR</t>
  </si>
  <si>
    <t>DERA</t>
  </si>
  <si>
    <t>DERL2</t>
  </si>
  <si>
    <t>DGUOK</t>
  </si>
  <si>
    <t>DHFR</t>
  </si>
  <si>
    <t>DHRS11</t>
  </si>
  <si>
    <t>DHX15</t>
  </si>
  <si>
    <t>DHX29</t>
  </si>
  <si>
    <t>DHX36</t>
  </si>
  <si>
    <t>DHX9</t>
  </si>
  <si>
    <t>DIABLO</t>
  </si>
  <si>
    <t>DIO2</t>
  </si>
  <si>
    <t>DIS3L</t>
  </si>
  <si>
    <t>DLD</t>
  </si>
  <si>
    <t>DLG1</t>
  </si>
  <si>
    <t>DNAJA1</t>
  </si>
  <si>
    <t>DNAJA2</t>
  </si>
  <si>
    <t>DNAJB1</t>
  </si>
  <si>
    <t>DNAJB4</t>
  </si>
  <si>
    <t>DNAJB6</t>
  </si>
  <si>
    <t>DNAJB9</t>
  </si>
  <si>
    <t>DNAJC10</t>
  </si>
  <si>
    <t>DNAJC12</t>
  </si>
  <si>
    <t>DNAJC19</t>
  </si>
  <si>
    <t>DNAJC2</t>
  </si>
  <si>
    <t>DNAJC21</t>
  </si>
  <si>
    <t>DNAJC3</t>
  </si>
  <si>
    <t>DNAJC7</t>
  </si>
  <si>
    <t>DNM1L</t>
  </si>
  <si>
    <t>DNMT1</t>
  </si>
  <si>
    <t>DNTTIP2</t>
  </si>
  <si>
    <t>DPH3</t>
  </si>
  <si>
    <t>DPM1</t>
  </si>
  <si>
    <t>DPM2</t>
  </si>
  <si>
    <t>DPM3</t>
  </si>
  <si>
    <t>DPY19L4</t>
  </si>
  <si>
    <t>DPY30</t>
  </si>
  <si>
    <t>DPYD</t>
  </si>
  <si>
    <t>DRAP1</t>
  </si>
  <si>
    <t>DRG1</t>
  </si>
  <si>
    <t>DSTN</t>
  </si>
  <si>
    <t>DTNB</t>
  </si>
  <si>
    <t>DUSP11</t>
  </si>
  <si>
    <t>DUSP4</t>
  </si>
  <si>
    <t>DUT</t>
  </si>
  <si>
    <t>DYM</t>
  </si>
  <si>
    <t>DYNC1I2</t>
  </si>
  <si>
    <t>DYNLL1</t>
  </si>
  <si>
    <t>DYNLL2</t>
  </si>
  <si>
    <t>DYNLRB1</t>
  </si>
  <si>
    <t>DYRK1A</t>
  </si>
  <si>
    <t>EBNA1BP2</t>
  </si>
  <si>
    <t>ECH1</t>
  </si>
  <si>
    <t>ECHDC1</t>
  </si>
  <si>
    <t>ECHDC2</t>
  </si>
  <si>
    <t>ECHS1</t>
  </si>
  <si>
    <t>EDEM3</t>
  </si>
  <si>
    <t>EDF1</t>
  </si>
  <si>
    <t>EEA1</t>
  </si>
  <si>
    <t>EED</t>
  </si>
  <si>
    <t>EEF1A1</t>
  </si>
  <si>
    <t>EEF1D</t>
  </si>
  <si>
    <t>EEF1E1</t>
  </si>
  <si>
    <t>EEF1G</t>
  </si>
  <si>
    <t>EEF2</t>
  </si>
  <si>
    <t>EFHC1</t>
  </si>
  <si>
    <t>EFHD1</t>
  </si>
  <si>
    <t>EFR3A</t>
  </si>
  <si>
    <t>EHF</t>
  </si>
  <si>
    <t>EHHADH</t>
  </si>
  <si>
    <t>EHMT1</t>
  </si>
  <si>
    <t>EID1</t>
  </si>
  <si>
    <t>EIF1</t>
  </si>
  <si>
    <t>EIF1AX</t>
  </si>
  <si>
    <t>EIF1B</t>
  </si>
  <si>
    <t>EIF2A</t>
  </si>
  <si>
    <t>EIF2B2</t>
  </si>
  <si>
    <t>EIF2S1</t>
  </si>
  <si>
    <t>EIF2S2</t>
  </si>
  <si>
    <t>EIF2S3</t>
  </si>
  <si>
    <t>EIF3D</t>
  </si>
  <si>
    <t>EIF3E</t>
  </si>
  <si>
    <t>EIF3F</t>
  </si>
  <si>
    <t>EIF3G</t>
  </si>
  <si>
    <t>EIF3H</t>
  </si>
  <si>
    <t>EIF3I</t>
  </si>
  <si>
    <t>EIF3J</t>
  </si>
  <si>
    <t>EIF3K</t>
  </si>
  <si>
    <t>EIF3L</t>
  </si>
  <si>
    <t>EIF3M</t>
  </si>
  <si>
    <t>EIF4A1</t>
  </si>
  <si>
    <t>EIF4A2</t>
  </si>
  <si>
    <t>EIF4A3</t>
  </si>
  <si>
    <t>EIF4B</t>
  </si>
  <si>
    <t>EIF4E</t>
  </si>
  <si>
    <t>EIF4E2</t>
  </si>
  <si>
    <t>EIF4EBP1</t>
  </si>
  <si>
    <t>EIF4EBP2</t>
  </si>
  <si>
    <t>EIF4G2</t>
  </si>
  <si>
    <t>EIF5</t>
  </si>
  <si>
    <t>EIF5A</t>
  </si>
  <si>
    <t>EIF6</t>
  </si>
  <si>
    <t>ELF2</t>
  </si>
  <si>
    <t>ELF5</t>
  </si>
  <si>
    <t>ELK4</t>
  </si>
  <si>
    <t>ELL2</t>
  </si>
  <si>
    <t>ELMO1</t>
  </si>
  <si>
    <t>ELOF1</t>
  </si>
  <si>
    <t>EMG1</t>
  </si>
  <si>
    <t>ENO1</t>
  </si>
  <si>
    <t>ENOPH1</t>
  </si>
  <si>
    <t>ENPP3</t>
  </si>
  <si>
    <t>ENSA</t>
  </si>
  <si>
    <t>ENY2</t>
  </si>
  <si>
    <t>EPB41</t>
  </si>
  <si>
    <t>EPB41L4A</t>
  </si>
  <si>
    <t>EPB41L5</t>
  </si>
  <si>
    <t>EPCAM</t>
  </si>
  <si>
    <t>EPN1</t>
  </si>
  <si>
    <t>EPS15</t>
  </si>
  <si>
    <t>ERCC1</t>
  </si>
  <si>
    <t>ERCC5</t>
  </si>
  <si>
    <t>ERGIC1</t>
  </si>
  <si>
    <t>ERGIC2</t>
  </si>
  <si>
    <t>ERGIC3</t>
  </si>
  <si>
    <t>ERH</t>
  </si>
  <si>
    <t>ERI3</t>
  </si>
  <si>
    <t>ERLEC1</t>
  </si>
  <si>
    <t>ERP29</t>
  </si>
  <si>
    <t>ESD</t>
  </si>
  <si>
    <t>ESRP1</t>
  </si>
  <si>
    <t>ETAA1</t>
  </si>
  <si>
    <t>ETF1</t>
  </si>
  <si>
    <t>ETFA</t>
  </si>
  <si>
    <t>ETHE1</t>
  </si>
  <si>
    <t>ETNK1</t>
  </si>
  <si>
    <t>EVI5</t>
  </si>
  <si>
    <t>EXOC5</t>
  </si>
  <si>
    <t>EXOC6</t>
  </si>
  <si>
    <t>EXOC6B</t>
  </si>
  <si>
    <t>EXOSC1</t>
  </si>
  <si>
    <t>EXOSC9</t>
  </si>
  <si>
    <t>EXT1</t>
  </si>
  <si>
    <t>EZH2</t>
  </si>
  <si>
    <t>EZR</t>
  </si>
  <si>
    <t>FAAP24</t>
  </si>
  <si>
    <t>FABP3</t>
  </si>
  <si>
    <t>FABP4</t>
  </si>
  <si>
    <t>FAF1</t>
  </si>
  <si>
    <t>FAIM</t>
  </si>
  <si>
    <t>FAM107B</t>
  </si>
  <si>
    <t>FAM114A1</t>
  </si>
  <si>
    <t>FAM118B</t>
  </si>
  <si>
    <t>FAM120A</t>
  </si>
  <si>
    <t>FAM136A</t>
  </si>
  <si>
    <t>FAM174B</t>
  </si>
  <si>
    <t>FAM177A1</t>
  </si>
  <si>
    <t>FAM20B</t>
  </si>
  <si>
    <t>FAM32A</t>
  </si>
  <si>
    <t>FANCM</t>
  </si>
  <si>
    <t>FARSB</t>
  </si>
  <si>
    <t>FASN</t>
  </si>
  <si>
    <t>FAU</t>
  </si>
  <si>
    <t>FBP1</t>
  </si>
  <si>
    <t>FBXL5</t>
  </si>
  <si>
    <t>FBXO16</t>
  </si>
  <si>
    <t>FBXO3</t>
  </si>
  <si>
    <t>FBXO8</t>
  </si>
  <si>
    <t>FBXO9</t>
  </si>
  <si>
    <t>FBXW4</t>
  </si>
  <si>
    <t>FBXW8</t>
  </si>
  <si>
    <t>FCER1G</t>
  </si>
  <si>
    <t>FCHSD2</t>
  </si>
  <si>
    <t>FDFT1</t>
  </si>
  <si>
    <t>FDPS</t>
  </si>
  <si>
    <t>FDX1</t>
  </si>
  <si>
    <t>FERMT2</t>
  </si>
  <si>
    <t>FGD4</t>
  </si>
  <si>
    <t>FGFR1OP2</t>
  </si>
  <si>
    <t>FGG</t>
  </si>
  <si>
    <t>FH</t>
  </si>
  <si>
    <t>FIS1</t>
  </si>
  <si>
    <t>FKBP11</t>
  </si>
  <si>
    <t>FKBP15</t>
  </si>
  <si>
    <t>FKBP1A</t>
  </si>
  <si>
    <t>FKBP2</t>
  </si>
  <si>
    <t>FKBP3</t>
  </si>
  <si>
    <t>FKBP4</t>
  </si>
  <si>
    <t>FKBP5</t>
  </si>
  <si>
    <t>FMC1</t>
  </si>
  <si>
    <t>FNBP1L</t>
  </si>
  <si>
    <t>FNDC3A</t>
  </si>
  <si>
    <t>FNDC3B</t>
  </si>
  <si>
    <t>FNTA</t>
  </si>
  <si>
    <t>FOLR1</t>
  </si>
  <si>
    <t>FOXJ3</t>
  </si>
  <si>
    <t>FOXN3</t>
  </si>
  <si>
    <t>FOXO3</t>
  </si>
  <si>
    <t>FTH1</t>
  </si>
  <si>
    <t>FTL</t>
  </si>
  <si>
    <t>FTO</t>
  </si>
  <si>
    <t>FTSJ1</t>
  </si>
  <si>
    <t>FUBP1</t>
  </si>
  <si>
    <t>FUNDC1</t>
  </si>
  <si>
    <t>FUS</t>
  </si>
  <si>
    <t>FXR1</t>
  </si>
  <si>
    <t>FXYD6</t>
  </si>
  <si>
    <t>FYTTD1</t>
  </si>
  <si>
    <t>G3BP1</t>
  </si>
  <si>
    <t>G3BP2</t>
  </si>
  <si>
    <t>G6PD</t>
  </si>
  <si>
    <t>GABARAP</t>
  </si>
  <si>
    <t>GABARAPL1</t>
  </si>
  <si>
    <t>GABARAPL2</t>
  </si>
  <si>
    <t>GADD45B</t>
  </si>
  <si>
    <t>GALK2</t>
  </si>
  <si>
    <t>GALM</t>
  </si>
  <si>
    <t>GALNT1</t>
  </si>
  <si>
    <t>GAMT</t>
  </si>
  <si>
    <t>GAPDH</t>
  </si>
  <si>
    <t>GATAD1</t>
  </si>
  <si>
    <t>GCAT</t>
  </si>
  <si>
    <t>GCHFR</t>
  </si>
  <si>
    <t>GCK</t>
  </si>
  <si>
    <t>GCSH</t>
  </si>
  <si>
    <t>GDE1</t>
  </si>
  <si>
    <t>GDI2</t>
  </si>
  <si>
    <t>GEMIN8</t>
  </si>
  <si>
    <t>GFM2</t>
  </si>
  <si>
    <t>GFPT1</t>
  </si>
  <si>
    <t>GFRA2</t>
  </si>
  <si>
    <t>GGA2</t>
  </si>
  <si>
    <t>GGNBP2</t>
  </si>
  <si>
    <t>GGPS1</t>
  </si>
  <si>
    <t>GHITM</t>
  </si>
  <si>
    <t>GIPC2</t>
  </si>
  <si>
    <t>GK</t>
  </si>
  <si>
    <t>GK5</t>
  </si>
  <si>
    <t>GKAP1</t>
  </si>
  <si>
    <t>GLIPR2</t>
  </si>
  <si>
    <t>GLO1</t>
  </si>
  <si>
    <t>GLOD4</t>
  </si>
  <si>
    <t>GLRX2</t>
  </si>
  <si>
    <t>GLRX3</t>
  </si>
  <si>
    <t>GLRX5</t>
  </si>
  <si>
    <t>GLUL</t>
  </si>
  <si>
    <t>GLYCAM1</t>
  </si>
  <si>
    <t>GMDS</t>
  </si>
  <si>
    <t>GMPR2</t>
  </si>
  <si>
    <t>GMPS</t>
  </si>
  <si>
    <t>GNAI1</t>
  </si>
  <si>
    <t>GNAI3</t>
  </si>
  <si>
    <t>GNAQ</t>
  </si>
  <si>
    <t>GNAS</t>
  </si>
  <si>
    <t>GNB1</t>
  </si>
  <si>
    <t>GNG5</t>
  </si>
  <si>
    <t>GNL3</t>
  </si>
  <si>
    <t>GNPNAT1</t>
  </si>
  <si>
    <t>GNPTAB</t>
  </si>
  <si>
    <t>GOLGA4</t>
  </si>
  <si>
    <t>GOLGA5</t>
  </si>
  <si>
    <t>GOLGA7</t>
  </si>
  <si>
    <t>GOLPH3</t>
  </si>
  <si>
    <t>GOLPH3L</t>
  </si>
  <si>
    <t>GOLT1B</t>
  </si>
  <si>
    <t>GORASP2</t>
  </si>
  <si>
    <t>GOSR1</t>
  </si>
  <si>
    <t>GOT2</t>
  </si>
  <si>
    <t>GP2</t>
  </si>
  <si>
    <t>GPAM</t>
  </si>
  <si>
    <t>GPBP1</t>
  </si>
  <si>
    <t>GPBP1L1</t>
  </si>
  <si>
    <t>GPCPD1</t>
  </si>
  <si>
    <t>GPD1</t>
  </si>
  <si>
    <t>GPI</t>
  </si>
  <si>
    <t>GPN1</t>
  </si>
  <si>
    <t>GPS2</t>
  </si>
  <si>
    <t>GPX1</t>
  </si>
  <si>
    <t>GPX4</t>
  </si>
  <si>
    <t>GPX8</t>
  </si>
  <si>
    <t>GRAMD1C</t>
  </si>
  <si>
    <t>GRHL2</t>
  </si>
  <si>
    <t>GRK4</t>
  </si>
  <si>
    <t>GRSF1</t>
  </si>
  <si>
    <t>GSK3B</t>
  </si>
  <si>
    <t>GSPT1</t>
  </si>
  <si>
    <t>GSR</t>
  </si>
  <si>
    <t>GSTM1</t>
  </si>
  <si>
    <t>GSTM3</t>
  </si>
  <si>
    <t>GSTP1</t>
  </si>
  <si>
    <t>GTDC1</t>
  </si>
  <si>
    <t>GTF2A1</t>
  </si>
  <si>
    <t>GTF2A2</t>
  </si>
  <si>
    <t>GTF2B</t>
  </si>
  <si>
    <t>GTF2E2</t>
  </si>
  <si>
    <t>GTF2H2</t>
  </si>
  <si>
    <t>GTF2H3</t>
  </si>
  <si>
    <t>GTF2H5</t>
  </si>
  <si>
    <t>GTF2I</t>
  </si>
  <si>
    <t>GTPBP4</t>
  </si>
  <si>
    <t>GUK1</t>
  </si>
  <si>
    <t>GULP1</t>
  </si>
  <si>
    <t>GXYLT1</t>
  </si>
  <si>
    <t>GYG1</t>
  </si>
  <si>
    <t>HACE1</t>
  </si>
  <si>
    <t>HADH</t>
  </si>
  <si>
    <t>HAGH</t>
  </si>
  <si>
    <t>HAT1</t>
  </si>
  <si>
    <t>HAUS2</t>
  </si>
  <si>
    <t>HAUS6</t>
  </si>
  <si>
    <t>HAUS7</t>
  </si>
  <si>
    <t>HBP1</t>
  </si>
  <si>
    <t>HBS1L</t>
  </si>
  <si>
    <t>HDAC2</t>
  </si>
  <si>
    <t>HDLBP</t>
  </si>
  <si>
    <t>HEBP1</t>
  </si>
  <si>
    <t>HEBP2</t>
  </si>
  <si>
    <t>HECA</t>
  </si>
  <si>
    <t>HERC4</t>
  </si>
  <si>
    <t>HERC6</t>
  </si>
  <si>
    <t>HERPUD1</t>
  </si>
  <si>
    <t>HIBADH</t>
  </si>
  <si>
    <t>HIBCH</t>
  </si>
  <si>
    <t>HIF1A</t>
  </si>
  <si>
    <t>HIGD2A</t>
  </si>
  <si>
    <t>HINT1</t>
  </si>
  <si>
    <t>HINT2</t>
  </si>
  <si>
    <t>HINT3</t>
  </si>
  <si>
    <t>HIPK1</t>
  </si>
  <si>
    <t>HIPK2</t>
  </si>
  <si>
    <t>HIPK3</t>
  </si>
  <si>
    <t>HMBOX1</t>
  </si>
  <si>
    <t>HMG20B</t>
  </si>
  <si>
    <t>HMGB1</t>
  </si>
  <si>
    <t>HMGCL</t>
  </si>
  <si>
    <t>HMGCS1</t>
  </si>
  <si>
    <t>HMGN1</t>
  </si>
  <si>
    <t>HMGN4</t>
  </si>
  <si>
    <t>HNRNPA1</t>
  </si>
  <si>
    <t>HNRNPA2B1</t>
  </si>
  <si>
    <t>HNRNPA3</t>
  </si>
  <si>
    <t>HNRNPAB</t>
  </si>
  <si>
    <t>HNRNPC</t>
  </si>
  <si>
    <t>HNRNPD</t>
  </si>
  <si>
    <t>HNRNPF</t>
  </si>
  <si>
    <t>HNRNPH1</t>
  </si>
  <si>
    <t>HNRNPH3</t>
  </si>
  <si>
    <t>HNRNPK</t>
  </si>
  <si>
    <t>HNRNPL</t>
  </si>
  <si>
    <t>HNRNPM</t>
  </si>
  <si>
    <t>HNRNPR</t>
  </si>
  <si>
    <t>HNRNPU</t>
  </si>
  <si>
    <t>HNRNPUL1</t>
  </si>
  <si>
    <t>HNRNPUL2</t>
  </si>
  <si>
    <t>HOMER2</t>
  </si>
  <si>
    <t>HOOK1</t>
  </si>
  <si>
    <t>HOOK3</t>
  </si>
  <si>
    <t>HP1BP3</t>
  </si>
  <si>
    <t>HS2ST1</t>
  </si>
  <si>
    <t>HSBP1</t>
  </si>
  <si>
    <t>HSCB</t>
  </si>
  <si>
    <t>HSD17B10</t>
  </si>
  <si>
    <t>HSD17B4</t>
  </si>
  <si>
    <t>HSD17B7</t>
  </si>
  <si>
    <t>HSDL2</t>
  </si>
  <si>
    <t>HSF2</t>
  </si>
  <si>
    <t>HSP90AA1</t>
  </si>
  <si>
    <t>HSP90AB1</t>
  </si>
  <si>
    <t>HSP90B1</t>
  </si>
  <si>
    <t>HSPA14</t>
  </si>
  <si>
    <t>HSPA4</t>
  </si>
  <si>
    <t>HSPA5</t>
  </si>
  <si>
    <t>HSPA8</t>
  </si>
  <si>
    <t>HSPA9</t>
  </si>
  <si>
    <t>HSPB1</t>
  </si>
  <si>
    <t>HSPD1</t>
  </si>
  <si>
    <t>HSPE1</t>
  </si>
  <si>
    <t>HSPH1</t>
  </si>
  <si>
    <t>HSTN</t>
  </si>
  <si>
    <t>HTATIP2</t>
  </si>
  <si>
    <t>IBTK</t>
  </si>
  <si>
    <t>ICA1</t>
  </si>
  <si>
    <t>ID2</t>
  </si>
  <si>
    <t>IDE</t>
  </si>
  <si>
    <t>IDH1</t>
  </si>
  <si>
    <t>IDH3G</t>
  </si>
  <si>
    <t>IDI1</t>
  </si>
  <si>
    <t>IER3IP1</t>
  </si>
  <si>
    <t>IFI27L2</t>
  </si>
  <si>
    <t>IFI35</t>
  </si>
  <si>
    <t>IFNGR2</t>
  </si>
  <si>
    <t>IFRD1</t>
  </si>
  <si>
    <t>IFT20</t>
  </si>
  <si>
    <t>IGBP1</t>
  </si>
  <si>
    <t>IK</t>
  </si>
  <si>
    <t>IL1B</t>
  </si>
  <si>
    <t>IL1R1</t>
  </si>
  <si>
    <t>IL1RN</t>
  </si>
  <si>
    <t>IL33</t>
  </si>
  <si>
    <t>ILF2</t>
  </si>
  <si>
    <t>ILK</t>
  </si>
  <si>
    <t>IMPA2</t>
  </si>
  <si>
    <t>IMPDH2</t>
  </si>
  <si>
    <t>ING3</t>
  </si>
  <si>
    <t>INO80B</t>
  </si>
  <si>
    <t>INO80C</t>
  </si>
  <si>
    <t>INPP4B</t>
  </si>
  <si>
    <t>INSIG1</t>
  </si>
  <si>
    <t>INSR</t>
  </si>
  <si>
    <t>INTS6</t>
  </si>
  <si>
    <t>INTS8</t>
  </si>
  <si>
    <t>IPMK</t>
  </si>
  <si>
    <t>IPO7</t>
  </si>
  <si>
    <t>IQGAP2</t>
  </si>
  <si>
    <t>IRAK4</t>
  </si>
  <si>
    <t>IRF6</t>
  </si>
  <si>
    <t>IRX1</t>
  </si>
  <si>
    <t>IRX5</t>
  </si>
  <si>
    <t>ISCA1</t>
  </si>
  <si>
    <t>ISCA2</t>
  </si>
  <si>
    <t>ISCU</t>
  </si>
  <si>
    <t>ISOC1</t>
  </si>
  <si>
    <t>IST1</t>
  </si>
  <si>
    <t>ITCH</t>
  </si>
  <si>
    <t>ITGA6</t>
  </si>
  <si>
    <t>ITGB1BP1</t>
  </si>
  <si>
    <t>ITGB3BP</t>
  </si>
  <si>
    <t>ITM2B</t>
  </si>
  <si>
    <t>ITPR2</t>
  </si>
  <si>
    <t>IVNS1ABP</t>
  </si>
  <si>
    <t>JAK1</t>
  </si>
  <si>
    <t>JAK2</t>
  </si>
  <si>
    <t>JSP.1</t>
  </si>
  <si>
    <t>JTB</t>
  </si>
  <si>
    <t>JUNB</t>
  </si>
  <si>
    <t>JUND</t>
  </si>
  <si>
    <t>KAT2B</t>
  </si>
  <si>
    <t>KATNA1</t>
  </si>
  <si>
    <t>KCMF1</t>
  </si>
  <si>
    <t>KCTD2</t>
  </si>
  <si>
    <t>KCTD3</t>
  </si>
  <si>
    <t>KCTD6</t>
  </si>
  <si>
    <t>KDELR1</t>
  </si>
  <si>
    <t>KDELR2</t>
  </si>
  <si>
    <t>KDELR3</t>
  </si>
  <si>
    <t>KDM4C</t>
  </si>
  <si>
    <t>KDM6A</t>
  </si>
  <si>
    <t>KHDRBS3</t>
  </si>
  <si>
    <t>KIF5B</t>
  </si>
  <si>
    <t>KLF9</t>
  </si>
  <si>
    <t>KLHDC2</t>
  </si>
  <si>
    <t>KLHL5</t>
  </si>
  <si>
    <t>KPNA1</t>
  </si>
  <si>
    <t>KPNA4</t>
  </si>
  <si>
    <t>KPNB1</t>
  </si>
  <si>
    <t>KRAS</t>
  </si>
  <si>
    <t>KRCC1</t>
  </si>
  <si>
    <t>KRR1</t>
  </si>
  <si>
    <t>KRT19</t>
  </si>
  <si>
    <t>KRT24</t>
  </si>
  <si>
    <t>KRT7</t>
  </si>
  <si>
    <t>KRTCAP2</t>
  </si>
  <si>
    <t>KRTCAP3</t>
  </si>
  <si>
    <t>KTN1</t>
  </si>
  <si>
    <t>L2HGDH</t>
  </si>
  <si>
    <t>LACTB2</t>
  </si>
  <si>
    <t>LALBA</t>
  </si>
  <si>
    <t>LAMP1</t>
  </si>
  <si>
    <t>LAMP2</t>
  </si>
  <si>
    <t>LAP3</t>
  </si>
  <si>
    <t>LAPTM4A</t>
  </si>
  <si>
    <t>LAPTM4B</t>
  </si>
  <si>
    <t>LARP4</t>
  </si>
  <si>
    <t>LARP4B</t>
  </si>
  <si>
    <t>LAS1L</t>
  </si>
  <si>
    <t>LBP</t>
  </si>
  <si>
    <t>LCN2</t>
  </si>
  <si>
    <t>LCOR</t>
  </si>
  <si>
    <t>LCP2</t>
  </si>
  <si>
    <t>LDHA</t>
  </si>
  <si>
    <t>LDHB</t>
  </si>
  <si>
    <t>LEO1</t>
  </si>
  <si>
    <t>LGALS3</t>
  </si>
  <si>
    <t>LGR4</t>
  </si>
  <si>
    <t>LIFR</t>
  </si>
  <si>
    <t>LIN7A</t>
  </si>
  <si>
    <t>LIN7C</t>
  </si>
  <si>
    <t>LITAF</t>
  </si>
  <si>
    <t>LLPH</t>
  </si>
  <si>
    <t>LMBR1</t>
  </si>
  <si>
    <t>LNX1</t>
  </si>
  <si>
    <t>LONP2</t>
  </si>
  <si>
    <t>LPIN1</t>
  </si>
  <si>
    <t>LPL</t>
  </si>
  <si>
    <t>LPO</t>
  </si>
  <si>
    <t>LRBA</t>
  </si>
  <si>
    <t>LRCH1</t>
  </si>
  <si>
    <t>LRCH3</t>
  </si>
  <si>
    <t>LRPPRC</t>
  </si>
  <si>
    <t>LRRC1</t>
  </si>
  <si>
    <t>LRRC2</t>
  </si>
  <si>
    <t>LRRC28</t>
  </si>
  <si>
    <t>LRRCC1</t>
  </si>
  <si>
    <t>LSM1</t>
  </si>
  <si>
    <t>LSM12</t>
  </si>
  <si>
    <t>LSM14A</t>
  </si>
  <si>
    <t>LSM3</t>
  </si>
  <si>
    <t>LSM4</t>
  </si>
  <si>
    <t>LSM6</t>
  </si>
  <si>
    <t>LTF</t>
  </si>
  <si>
    <t>LUC7L3</t>
  </si>
  <si>
    <t>LXN</t>
  </si>
  <si>
    <t>LYAR</t>
  </si>
  <si>
    <t>LYN</t>
  </si>
  <si>
    <t>LYRM2</t>
  </si>
  <si>
    <t>LYZ</t>
  </si>
  <si>
    <t>LZIC</t>
  </si>
  <si>
    <t>LZTFL1</t>
  </si>
  <si>
    <t>LZTS2</t>
  </si>
  <si>
    <t>MACROD1</t>
  </si>
  <si>
    <t>MAGOH</t>
  </si>
  <si>
    <t>MAGOHB</t>
  </si>
  <si>
    <t>MAK16</t>
  </si>
  <si>
    <t>MAL2</t>
  </si>
  <si>
    <t>MAMLD1</t>
  </si>
  <si>
    <t>MAN1A2</t>
  </si>
  <si>
    <t>MAN2A1</t>
  </si>
  <si>
    <t>MANF</t>
  </si>
  <si>
    <t>MAP1LC3B</t>
  </si>
  <si>
    <t>MAP3K13</t>
  </si>
  <si>
    <t>MAP4K5</t>
  </si>
  <si>
    <t>MAPK13</t>
  </si>
  <si>
    <t>MAPK1IP1L</t>
  </si>
  <si>
    <t>MAPK8</t>
  </si>
  <si>
    <t>MAPKAP1</t>
  </si>
  <si>
    <t>MAPKAPK5</t>
  </si>
  <si>
    <t>MAPRE1</t>
  </si>
  <si>
    <t>MARCKS</t>
  </si>
  <si>
    <t>MARCKSL1</t>
  </si>
  <si>
    <t>MARK3</t>
  </si>
  <si>
    <t>MAT2A</t>
  </si>
  <si>
    <t>MAT2B</t>
  </si>
  <si>
    <t>MATR3</t>
  </si>
  <si>
    <t>MAX</t>
  </si>
  <si>
    <t>MBIP</t>
  </si>
  <si>
    <t>MBNL2</t>
  </si>
  <si>
    <t>MCCC1</t>
  </si>
  <si>
    <t>MCEE</t>
  </si>
  <si>
    <t>MCFD2</t>
  </si>
  <si>
    <t>MCL1</t>
  </si>
  <si>
    <t>MCTS1</t>
  </si>
  <si>
    <t>MDFIC</t>
  </si>
  <si>
    <t>MDH1</t>
  </si>
  <si>
    <t>MDH2</t>
  </si>
  <si>
    <t>MDM2</t>
  </si>
  <si>
    <t>MEA1</t>
  </si>
  <si>
    <t>MED17</t>
  </si>
  <si>
    <t>MED21</t>
  </si>
  <si>
    <t>MED27</t>
  </si>
  <si>
    <t>MED28</t>
  </si>
  <si>
    <t>MED4</t>
  </si>
  <si>
    <t>MED7</t>
  </si>
  <si>
    <t>MEMO1</t>
  </si>
  <si>
    <t>METAP2</t>
  </si>
  <si>
    <t>METTL14</t>
  </si>
  <si>
    <t>METTL5</t>
  </si>
  <si>
    <t>METTL9</t>
  </si>
  <si>
    <t>MFAP1</t>
  </si>
  <si>
    <t>MFF</t>
  </si>
  <si>
    <t>MFGE8</t>
  </si>
  <si>
    <t>MGAT4A</t>
  </si>
  <si>
    <t>MGC148714</t>
  </si>
  <si>
    <t>MGST1</t>
  </si>
  <si>
    <t>MGST2</t>
  </si>
  <si>
    <t>MGST3</t>
  </si>
  <si>
    <t>MID1</t>
  </si>
  <si>
    <t>MIER1</t>
  </si>
  <si>
    <t>MIF</t>
  </si>
  <si>
    <t>MKLN1</t>
  </si>
  <si>
    <t>MLF2</t>
  </si>
  <si>
    <t>MLLT10</t>
  </si>
  <si>
    <t>MMAA</t>
  </si>
  <si>
    <t>MMAB</t>
  </si>
  <si>
    <t>MMADHC</t>
  </si>
  <si>
    <t>MMD</t>
  </si>
  <si>
    <t>MNAT1</t>
  </si>
  <si>
    <t>MOCS2</t>
  </si>
  <si>
    <t>MON2</t>
  </si>
  <si>
    <t>MORC3</t>
  </si>
  <si>
    <t>MORF4L1</t>
  </si>
  <si>
    <t>MORF4L2</t>
  </si>
  <si>
    <t>MORN2</t>
  </si>
  <si>
    <t>MOSPD1</t>
  </si>
  <si>
    <t>MPHOSPH6</t>
  </si>
  <si>
    <t>MPV17</t>
  </si>
  <si>
    <t>MPV17L2</t>
  </si>
  <si>
    <t>MPZL1</t>
  </si>
  <si>
    <t>MRPL1</t>
  </si>
  <si>
    <t>MRPL11</t>
  </si>
  <si>
    <t>MRPL13</t>
  </si>
  <si>
    <t>MRPL16</t>
  </si>
  <si>
    <t>MRPL17</t>
  </si>
  <si>
    <t>MRPL19</t>
  </si>
  <si>
    <t>MRPL20</t>
  </si>
  <si>
    <t>MRPL21</t>
  </si>
  <si>
    <t>MRPL22</t>
  </si>
  <si>
    <t>MRPL23</t>
  </si>
  <si>
    <t>MRPL24</t>
  </si>
  <si>
    <t>MRPL27</t>
  </si>
  <si>
    <t>MRPL28</t>
  </si>
  <si>
    <t>MRPL3</t>
  </si>
  <si>
    <t>MRPL30</t>
  </si>
  <si>
    <t>MRPL33</t>
  </si>
  <si>
    <t>MRPL34</t>
  </si>
  <si>
    <t>MRPL35</t>
  </si>
  <si>
    <t>MRPL39</t>
  </si>
  <si>
    <t>MRPL41</t>
  </si>
  <si>
    <t>MRPL42</t>
  </si>
  <si>
    <t>MRPL44</t>
  </si>
  <si>
    <t>MRPL45</t>
  </si>
  <si>
    <t>MRPL47</t>
  </si>
  <si>
    <t>MRPL52</t>
  </si>
  <si>
    <t>MRPL53</t>
  </si>
  <si>
    <t>MRPL54</t>
  </si>
  <si>
    <t>MRPL55</t>
  </si>
  <si>
    <t>MRPL9</t>
  </si>
  <si>
    <t>MRPS10</t>
  </si>
  <si>
    <t>MRPS14</t>
  </si>
  <si>
    <t>MRPS15</t>
  </si>
  <si>
    <t>MRPS16</t>
  </si>
  <si>
    <t>MRPS18B</t>
  </si>
  <si>
    <t>MRPS18C</t>
  </si>
  <si>
    <t>MRPS21</t>
  </si>
  <si>
    <t>MRPS23</t>
  </si>
  <si>
    <t>MRPS26</t>
  </si>
  <si>
    <t>MRPS27</t>
  </si>
  <si>
    <t>MRPS33</t>
  </si>
  <si>
    <t>MRPS34</t>
  </si>
  <si>
    <t>MRPS35</t>
  </si>
  <si>
    <t>MRPS36</t>
  </si>
  <si>
    <t>MRRF</t>
  </si>
  <si>
    <t>MRS2</t>
  </si>
  <si>
    <t>MRTO4</t>
  </si>
  <si>
    <t>MSI2</t>
  </si>
  <si>
    <t>MSL3</t>
  </si>
  <si>
    <t>MSR1</t>
  </si>
  <si>
    <t>MSRA</t>
  </si>
  <si>
    <t>MSRB2</t>
  </si>
  <si>
    <t>MTCH2</t>
  </si>
  <si>
    <t>MTFR1</t>
  </si>
  <si>
    <t>MTHFD2</t>
  </si>
  <si>
    <t>MTHFD2L</t>
  </si>
  <si>
    <t>MTHFS</t>
  </si>
  <si>
    <t>MTM1</t>
  </si>
  <si>
    <t>MTMR2</t>
  </si>
  <si>
    <t>MTPN</t>
  </si>
  <si>
    <t>MTRF1</t>
  </si>
  <si>
    <t>MTUS1</t>
  </si>
  <si>
    <t>MTX2</t>
  </si>
  <si>
    <t>MUC1</t>
  </si>
  <si>
    <t>MUC15</t>
  </si>
  <si>
    <t>MVP</t>
  </si>
  <si>
    <t>MYBPC1</t>
  </si>
  <si>
    <t>MYCBP</t>
  </si>
  <si>
    <t>MYD88</t>
  </si>
  <si>
    <t>MYEF2</t>
  </si>
  <si>
    <t>MYL12A</t>
  </si>
  <si>
    <t>MYL12B</t>
  </si>
  <si>
    <t>MYL6</t>
  </si>
  <si>
    <t>MYO5A</t>
  </si>
  <si>
    <t>MYO9A</t>
  </si>
  <si>
    <t>N4BP2</t>
  </si>
  <si>
    <t>N4BP2L1</t>
  </si>
  <si>
    <t>N4BP2L2</t>
  </si>
  <si>
    <t>NAA20</t>
  </si>
  <si>
    <t>NAA30</t>
  </si>
  <si>
    <t>NAA35</t>
  </si>
  <si>
    <t>NAA38</t>
  </si>
  <si>
    <t>NAA50</t>
  </si>
  <si>
    <t>NAALADL2</t>
  </si>
  <si>
    <t>NAB1</t>
  </si>
  <si>
    <t>NACA</t>
  </si>
  <si>
    <t>NANS</t>
  </si>
  <si>
    <t>NAP1L1</t>
  </si>
  <si>
    <t>NARS2</t>
  </si>
  <si>
    <t>NASP</t>
  </si>
  <si>
    <t>NAT9</t>
  </si>
  <si>
    <t>NAV3</t>
  </si>
  <si>
    <t>NBN</t>
  </si>
  <si>
    <t>NBR1</t>
  </si>
  <si>
    <t>NCAPG</t>
  </si>
  <si>
    <t>NCBP2</t>
  </si>
  <si>
    <t>NCK1</t>
  </si>
  <si>
    <t>NCKAP1</t>
  </si>
  <si>
    <t>NCL</t>
  </si>
  <si>
    <t>NCOA3</t>
  </si>
  <si>
    <t>NCOA4</t>
  </si>
  <si>
    <t>NCOA7</t>
  </si>
  <si>
    <t>NDEL1</t>
  </si>
  <si>
    <t>NDFIP2</t>
  </si>
  <si>
    <t>NDRG1</t>
  </si>
  <si>
    <t>NDST1</t>
  </si>
  <si>
    <t>NDUFA11</t>
  </si>
  <si>
    <t>NDUFA12</t>
  </si>
  <si>
    <t>NDUFA13</t>
  </si>
  <si>
    <t>NDUFA2</t>
  </si>
  <si>
    <t>NDUFA3</t>
  </si>
  <si>
    <t>NDUFA4</t>
  </si>
  <si>
    <t>NDUFA5</t>
  </si>
  <si>
    <t>NDUFA6</t>
  </si>
  <si>
    <t>NDUFA7</t>
  </si>
  <si>
    <t>NDUFA8</t>
  </si>
  <si>
    <t>NDUFB1</t>
  </si>
  <si>
    <t>NDUFB10</t>
  </si>
  <si>
    <t>NDUFB2</t>
  </si>
  <si>
    <t>NDUFB3</t>
  </si>
  <si>
    <t>NDUFB4</t>
  </si>
  <si>
    <t>NDUFB5</t>
  </si>
  <si>
    <t>NDUFB6</t>
  </si>
  <si>
    <t>NDUFB7</t>
  </si>
  <si>
    <t>NDUFB8</t>
  </si>
  <si>
    <t>NDUFB9</t>
  </si>
  <si>
    <t>NDUFC1</t>
  </si>
  <si>
    <t>NDUFC2</t>
  </si>
  <si>
    <t>NDUFS1</t>
  </si>
  <si>
    <t>NDUFS2</t>
  </si>
  <si>
    <t>NDUFS3</t>
  </si>
  <si>
    <t>NDUFS4</t>
  </si>
  <si>
    <t>NDUFS5</t>
  </si>
  <si>
    <t>NDUFS7</t>
  </si>
  <si>
    <t>NDUFS8</t>
  </si>
  <si>
    <t>NDUFV2</t>
  </si>
  <si>
    <t>NDUFV3</t>
  </si>
  <si>
    <t>NEBL</t>
  </si>
  <si>
    <t>NECAP1</t>
  </si>
  <si>
    <t>NEDD8</t>
  </si>
  <si>
    <t>NEK6</t>
  </si>
  <si>
    <t>NELL2</t>
  </si>
  <si>
    <t>NENF</t>
  </si>
  <si>
    <t>NET1</t>
  </si>
  <si>
    <t>NFAT5</t>
  </si>
  <si>
    <t>NFATC3</t>
  </si>
  <si>
    <t>NFE2L2</t>
  </si>
  <si>
    <t>NFIB</t>
  </si>
  <si>
    <t>NFIX</t>
  </si>
  <si>
    <t>NFKB1</t>
  </si>
  <si>
    <t>NFKBIA</t>
  </si>
  <si>
    <t>NFU1</t>
  </si>
  <si>
    <t>NGDN</t>
  </si>
  <si>
    <t>NGLY1</t>
  </si>
  <si>
    <t>NHP2</t>
  </si>
  <si>
    <t>NIF3L1</t>
  </si>
  <si>
    <t>NIN</t>
  </si>
  <si>
    <t>NIPA2</t>
  </si>
  <si>
    <t>NIPAL2</t>
  </si>
  <si>
    <t>NIPSNAP1</t>
  </si>
  <si>
    <t>NMD3</t>
  </si>
  <si>
    <t>NME4</t>
  </si>
  <si>
    <t>NME7</t>
  </si>
  <si>
    <t>NMI</t>
  </si>
  <si>
    <t>NMNAT1</t>
  </si>
  <si>
    <t>NOC3L</t>
  </si>
  <si>
    <t>NOL11</t>
  </si>
  <si>
    <t>NOL7</t>
  </si>
  <si>
    <t>NONO</t>
  </si>
  <si>
    <t>NOP10</t>
  </si>
  <si>
    <t>NOP16</t>
  </si>
  <si>
    <t>NOP56</t>
  </si>
  <si>
    <t>NOP58</t>
  </si>
  <si>
    <t>NOSTRIN</t>
  </si>
  <si>
    <t>NPC2</t>
  </si>
  <si>
    <t>NPEPPS</t>
  </si>
  <si>
    <t>NPM1</t>
  </si>
  <si>
    <t>NR3C1</t>
  </si>
  <si>
    <t>NR3C2</t>
  </si>
  <si>
    <t>NRAS</t>
  </si>
  <si>
    <t>NRIP1</t>
  </si>
  <si>
    <t>NSA2</t>
  </si>
  <si>
    <t>NSMCE1</t>
  </si>
  <si>
    <t>NSUN6</t>
  </si>
  <si>
    <t>NT5E</t>
  </si>
  <si>
    <t>NTAN1</t>
  </si>
  <si>
    <t>NUB1</t>
  </si>
  <si>
    <t>NUBP1</t>
  </si>
  <si>
    <t>NUCB2</t>
  </si>
  <si>
    <t>NUCKS1</t>
  </si>
  <si>
    <t>NUDC</t>
  </si>
  <si>
    <t>NUDCD1</t>
  </si>
  <si>
    <t>NUDT12</t>
  </si>
  <si>
    <t>NUDT21</t>
  </si>
  <si>
    <t>NUDT22</t>
  </si>
  <si>
    <t>NUDT3</t>
  </si>
  <si>
    <t>NUDT4</t>
  </si>
  <si>
    <t>NUFIP2</t>
  </si>
  <si>
    <t>NUP35</t>
  </si>
  <si>
    <t>NUP98</t>
  </si>
  <si>
    <t>NUPR1</t>
  </si>
  <si>
    <t>NUTF2</t>
  </si>
  <si>
    <t>NVL</t>
  </si>
  <si>
    <t>OAT</t>
  </si>
  <si>
    <t>OAZ1</t>
  </si>
  <si>
    <t>OCIAD1</t>
  </si>
  <si>
    <t>OCIAD2</t>
  </si>
  <si>
    <t>ODC1</t>
  </si>
  <si>
    <t>OLA1</t>
  </si>
  <si>
    <t>OPA1</t>
  </si>
  <si>
    <t>OPTN</t>
  </si>
  <si>
    <t>ORMDL2</t>
  </si>
  <si>
    <t>ORMDL3</t>
  </si>
  <si>
    <t>OSBPL1A</t>
  </si>
  <si>
    <t>OSBPL8</t>
  </si>
  <si>
    <t>OSBPL9</t>
  </si>
  <si>
    <t>OSGIN2</t>
  </si>
  <si>
    <t>OSTC</t>
  </si>
  <si>
    <t>OSTF1</t>
  </si>
  <si>
    <t>OTUB1</t>
  </si>
  <si>
    <t>OTUD6B</t>
  </si>
  <si>
    <t>OXA1L</t>
  </si>
  <si>
    <t>OXCT1</t>
  </si>
  <si>
    <t>OXR1</t>
  </si>
  <si>
    <t>P4HB</t>
  </si>
  <si>
    <t>PA2G4</t>
  </si>
  <si>
    <t>PABPC4</t>
  </si>
  <si>
    <t>PAEP</t>
  </si>
  <si>
    <t>PAFAH1B1</t>
  </si>
  <si>
    <t>PAFAH1B2</t>
  </si>
  <si>
    <t>PAFAH1B3</t>
  </si>
  <si>
    <t>PAH</t>
  </si>
  <si>
    <t>PAICS</t>
  </si>
  <si>
    <t>PAIP1</t>
  </si>
  <si>
    <t>PAIP2</t>
  </si>
  <si>
    <t>PAK1IP1</t>
  </si>
  <si>
    <t>PAN3</t>
  </si>
  <si>
    <t>PANK3</t>
  </si>
  <si>
    <t>PAPOLA</t>
  </si>
  <si>
    <t>PAPOLG</t>
  </si>
  <si>
    <t>PAPSS1</t>
  </si>
  <si>
    <t>PARK7</t>
  </si>
  <si>
    <t>PARL</t>
  </si>
  <si>
    <t>PARN</t>
  </si>
  <si>
    <t>PARP6</t>
  </si>
  <si>
    <t>PCBD1</t>
  </si>
  <si>
    <t>PCBP1</t>
  </si>
  <si>
    <t>PCBP2</t>
  </si>
  <si>
    <t>PCCB</t>
  </si>
  <si>
    <t>PCGF1</t>
  </si>
  <si>
    <t>PCGF5</t>
  </si>
  <si>
    <t>PCMT1</t>
  </si>
  <si>
    <t>PCMTD1</t>
  </si>
  <si>
    <t>PCNA</t>
  </si>
  <si>
    <t>PCNP</t>
  </si>
  <si>
    <t>PDAP1</t>
  </si>
  <si>
    <t>PDCD10</t>
  </si>
  <si>
    <t>PDCD4</t>
  </si>
  <si>
    <t>PDCD5</t>
  </si>
  <si>
    <t>PDCL3</t>
  </si>
  <si>
    <t>PDHA1</t>
  </si>
  <si>
    <t>PDHB</t>
  </si>
  <si>
    <t>PDHX</t>
  </si>
  <si>
    <t>PDIA3</t>
  </si>
  <si>
    <t>PDIA6</t>
  </si>
  <si>
    <t>PDIK1L</t>
  </si>
  <si>
    <t>PDP1</t>
  </si>
  <si>
    <t>PDXK</t>
  </si>
  <si>
    <t>PDZD11</t>
  </si>
  <si>
    <t>PEBP1</t>
  </si>
  <si>
    <t>PELI1</t>
  </si>
  <si>
    <t>PEMT</t>
  </si>
  <si>
    <t>PERP</t>
  </si>
  <si>
    <t>PEX11B</t>
  </si>
  <si>
    <t>PEX7</t>
  </si>
  <si>
    <t>PFDN1</t>
  </si>
  <si>
    <t>PFDN2</t>
  </si>
  <si>
    <t>PFDN4</t>
  </si>
  <si>
    <t>PFDN5</t>
  </si>
  <si>
    <t>PFDN6</t>
  </si>
  <si>
    <t>PFN1</t>
  </si>
  <si>
    <t>PGAM1</t>
  </si>
  <si>
    <t>PGGT1B</t>
  </si>
  <si>
    <t>PGM2</t>
  </si>
  <si>
    <t>PGRMC2</t>
  </si>
  <si>
    <t>PHAX</t>
  </si>
  <si>
    <t>PHC3</t>
  </si>
  <si>
    <t>PHF10</t>
  </si>
  <si>
    <t>PHF20</t>
  </si>
  <si>
    <t>PHF5A</t>
  </si>
  <si>
    <t>PHKB</t>
  </si>
  <si>
    <t>PHOSPHO2</t>
  </si>
  <si>
    <t>PHPT1</t>
  </si>
  <si>
    <t>PHYHIPL</t>
  </si>
  <si>
    <t>PI4K2B</t>
  </si>
  <si>
    <t>PIAS2</t>
  </si>
  <si>
    <t>PICALM</t>
  </si>
  <si>
    <t>PIGC</t>
  </si>
  <si>
    <t>PIGP</t>
  </si>
  <si>
    <t>PIGR</t>
  </si>
  <si>
    <t>PIK3AP1</t>
  </si>
  <si>
    <t>PIK3C2G</t>
  </si>
  <si>
    <t>PIK3C3</t>
  </si>
  <si>
    <t>PIK3CA</t>
  </si>
  <si>
    <t>PIK3R1</t>
  </si>
  <si>
    <t>PIM1</t>
  </si>
  <si>
    <t>PIN1</t>
  </si>
  <si>
    <t>PIN4</t>
  </si>
  <si>
    <t>PIP5K1B</t>
  </si>
  <si>
    <t>PJA2</t>
  </si>
  <si>
    <t>PLA2G12A</t>
  </si>
  <si>
    <t>PLA2G16</t>
  </si>
  <si>
    <t>PLAA</t>
  </si>
  <si>
    <t>PLEKHA3</t>
  </si>
  <si>
    <t>PLEKHA5</t>
  </si>
  <si>
    <t>PLEKHB2</t>
  </si>
  <si>
    <t>PLEKHJ1</t>
  </si>
  <si>
    <t>PLIN2</t>
  </si>
  <si>
    <t>PLIN3</t>
  </si>
  <si>
    <t>PMM2</t>
  </si>
  <si>
    <t>PMPCB</t>
  </si>
  <si>
    <t>PNKD</t>
  </si>
  <si>
    <t>PNO1</t>
  </si>
  <si>
    <t>PNPT1</t>
  </si>
  <si>
    <t>PNRC2</t>
  </si>
  <si>
    <t>POLB</t>
  </si>
  <si>
    <t>POLE3</t>
  </si>
  <si>
    <t>POLE4</t>
  </si>
  <si>
    <t>POLR1D</t>
  </si>
  <si>
    <t>POLR2B</t>
  </si>
  <si>
    <t>POLR2C</t>
  </si>
  <si>
    <t>POLR2E</t>
  </si>
  <si>
    <t>POLR2G</t>
  </si>
  <si>
    <t>POLR2I</t>
  </si>
  <si>
    <t>POLR2J</t>
  </si>
  <si>
    <t>POLR2K</t>
  </si>
  <si>
    <t>POLR3K</t>
  </si>
  <si>
    <t>POMP</t>
  </si>
  <si>
    <t>POP4</t>
  </si>
  <si>
    <t>PPA1</t>
  </si>
  <si>
    <t>PPA2</t>
  </si>
  <si>
    <t>PPARA</t>
  </si>
  <si>
    <t>PPDPF</t>
  </si>
  <si>
    <t>PPHLN1</t>
  </si>
  <si>
    <t>PPIA</t>
  </si>
  <si>
    <t>PPIB</t>
  </si>
  <si>
    <t>PPIG</t>
  </si>
  <si>
    <t>PPIL1</t>
  </si>
  <si>
    <t>PPIP5K2</t>
  </si>
  <si>
    <t>PPM1A</t>
  </si>
  <si>
    <t>PPM1B</t>
  </si>
  <si>
    <t>PPP1CA</t>
  </si>
  <si>
    <t>PPP1CB</t>
  </si>
  <si>
    <t>PPP1CC</t>
  </si>
  <si>
    <t>PPP1R12A</t>
  </si>
  <si>
    <t>PPP1R15B</t>
  </si>
  <si>
    <t>PPP1R2</t>
  </si>
  <si>
    <t>PPP2CA</t>
  </si>
  <si>
    <t>PPP2CB</t>
  </si>
  <si>
    <t>PPP2R2A</t>
  </si>
  <si>
    <t>PPP2R3A</t>
  </si>
  <si>
    <t>PPP2R3C</t>
  </si>
  <si>
    <t>PPP2R5A</t>
  </si>
  <si>
    <t>PPP3R1</t>
  </si>
  <si>
    <t>PPP4C</t>
  </si>
  <si>
    <t>PPP4R2</t>
  </si>
  <si>
    <t>PPP6C</t>
  </si>
  <si>
    <t>PPWD1</t>
  </si>
  <si>
    <t>PRDX1</t>
  </si>
  <si>
    <t>PRDX2</t>
  </si>
  <si>
    <t>PRDX3</t>
  </si>
  <si>
    <t>PRDX5</t>
  </si>
  <si>
    <t>PRDX6</t>
  </si>
  <si>
    <t>PRELID1</t>
  </si>
  <si>
    <t>PRIM2</t>
  </si>
  <si>
    <t>PRKAA2</t>
  </si>
  <si>
    <t>PRKAG2</t>
  </si>
  <si>
    <t>PRKAR1A</t>
  </si>
  <si>
    <t>PRKAR2B</t>
  </si>
  <si>
    <t>PRKCH</t>
  </si>
  <si>
    <t>PRKCI</t>
  </si>
  <si>
    <t>PRKCSH</t>
  </si>
  <si>
    <t>PRKG2</t>
  </si>
  <si>
    <t>PRLR</t>
  </si>
  <si>
    <t>PRMT5</t>
  </si>
  <si>
    <t>PROM1</t>
  </si>
  <si>
    <t>PRPF18</t>
  </si>
  <si>
    <t>PRPF39</t>
  </si>
  <si>
    <t>PRRC1</t>
  </si>
  <si>
    <t>PSAP</t>
  </si>
  <si>
    <t>PSAT1</t>
  </si>
  <si>
    <t>PSD3</t>
  </si>
  <si>
    <t>PSEN1</t>
  </si>
  <si>
    <t>PSENEN</t>
  </si>
  <si>
    <t>PSIP1</t>
  </si>
  <si>
    <t>PSMA1</t>
  </si>
  <si>
    <t>PSMA2</t>
  </si>
  <si>
    <t>PSMA3</t>
  </si>
  <si>
    <t>PSMA4</t>
  </si>
  <si>
    <t>PSMA5</t>
  </si>
  <si>
    <t>PSMA6</t>
  </si>
  <si>
    <t>PSMA7</t>
  </si>
  <si>
    <t>PSMB2</t>
  </si>
  <si>
    <t>PSMB3</t>
  </si>
  <si>
    <t>PSMB4</t>
  </si>
  <si>
    <t>PSMB5</t>
  </si>
  <si>
    <t>PSMB6</t>
  </si>
  <si>
    <t>PSMB7</t>
  </si>
  <si>
    <t>PSMB8</t>
  </si>
  <si>
    <t>PSMC1</t>
  </si>
  <si>
    <t>PSMC3</t>
  </si>
  <si>
    <t>PSMC5</t>
  </si>
  <si>
    <t>PSMC6</t>
  </si>
  <si>
    <t>PSMD1</t>
  </si>
  <si>
    <t>PSMD10</t>
  </si>
  <si>
    <t>PSMD11</t>
  </si>
  <si>
    <t>PSMD12</t>
  </si>
  <si>
    <t>PSMD14</t>
  </si>
  <si>
    <t>PSMD4</t>
  </si>
  <si>
    <t>PSMD5</t>
  </si>
  <si>
    <t>PSMD6</t>
  </si>
  <si>
    <t>PSMD7</t>
  </si>
  <si>
    <t>PSMD8</t>
  </si>
  <si>
    <t>PSME1</t>
  </si>
  <si>
    <t>PSME2</t>
  </si>
  <si>
    <t>PSMG1</t>
  </si>
  <si>
    <t>PSMG2</t>
  </si>
  <si>
    <t>PSMG4</t>
  </si>
  <si>
    <t>PSPC1</t>
  </si>
  <si>
    <t>PSPH</t>
  </si>
  <si>
    <t>PTEN</t>
  </si>
  <si>
    <t>PTGDS</t>
  </si>
  <si>
    <t>PTGES3</t>
  </si>
  <si>
    <t>PTGR2</t>
  </si>
  <si>
    <t>PTHLH</t>
  </si>
  <si>
    <t>PTMA</t>
  </si>
  <si>
    <t>PTP4A2</t>
  </si>
  <si>
    <t>PTPN11</t>
  </si>
  <si>
    <t>PTPN18</t>
  </si>
  <si>
    <t>PTPN2</t>
  </si>
  <si>
    <t>PTPRK</t>
  </si>
  <si>
    <t>PTRH2</t>
  </si>
  <si>
    <t>PTS</t>
  </si>
  <si>
    <t>PUF60</t>
  </si>
  <si>
    <t>PUM1</t>
  </si>
  <si>
    <t>PUM2</t>
  </si>
  <si>
    <t>PUS3</t>
  </si>
  <si>
    <t>PXMP2</t>
  </si>
  <si>
    <t>QDPR</t>
  </si>
  <si>
    <t>QKI</t>
  </si>
  <si>
    <t>RAB10</t>
  </si>
  <si>
    <t>RAB11A</t>
  </si>
  <si>
    <t>RAB13</t>
  </si>
  <si>
    <t>RAB14</t>
  </si>
  <si>
    <t>RAB18</t>
  </si>
  <si>
    <t>RAB1A</t>
  </si>
  <si>
    <t>RAB21</t>
  </si>
  <si>
    <t>RAB23</t>
  </si>
  <si>
    <t>RAB25</t>
  </si>
  <si>
    <t>RAB28</t>
  </si>
  <si>
    <t>RAB2A</t>
  </si>
  <si>
    <t>RAB3GAP1</t>
  </si>
  <si>
    <t>RAB3IP</t>
  </si>
  <si>
    <t>RAB5A</t>
  </si>
  <si>
    <t>RAB6A</t>
  </si>
  <si>
    <t>RAB7A</t>
  </si>
  <si>
    <t>RAB9A</t>
  </si>
  <si>
    <t>RABAC1</t>
  </si>
  <si>
    <t>RABGAP1</t>
  </si>
  <si>
    <t>RABGEF1</t>
  </si>
  <si>
    <t>RABGGTB</t>
  </si>
  <si>
    <t>RABL3</t>
  </si>
  <si>
    <t>RAC1</t>
  </si>
  <si>
    <t>RAD21</t>
  </si>
  <si>
    <t>RAD23B</t>
  </si>
  <si>
    <t>RALA</t>
  </si>
  <si>
    <t>RALB</t>
  </si>
  <si>
    <t>RALY</t>
  </si>
  <si>
    <t>RAMP2</t>
  </si>
  <si>
    <t>RAN</t>
  </si>
  <si>
    <t>RANBP6</t>
  </si>
  <si>
    <t>RANBP9</t>
  </si>
  <si>
    <t>RAP1A</t>
  </si>
  <si>
    <t>RAP1B</t>
  </si>
  <si>
    <t>RASAL1</t>
  </si>
  <si>
    <t>RASEF</t>
  </si>
  <si>
    <t>RASGEF1B</t>
  </si>
  <si>
    <t>RASSF3</t>
  </si>
  <si>
    <t>RASSF4</t>
  </si>
  <si>
    <t>RB1CC1</t>
  </si>
  <si>
    <t>RBBP4</t>
  </si>
  <si>
    <t>RBBP8</t>
  </si>
  <si>
    <t>RBM17</t>
  </si>
  <si>
    <t>RBM18</t>
  </si>
  <si>
    <t>RBM3</t>
  </si>
  <si>
    <t>RBM39</t>
  </si>
  <si>
    <t>RBM4</t>
  </si>
  <si>
    <t>RBM45</t>
  </si>
  <si>
    <t>RBM47</t>
  </si>
  <si>
    <t>RBM5</t>
  </si>
  <si>
    <t>RBM6</t>
  </si>
  <si>
    <t>RBM7</t>
  </si>
  <si>
    <t>RBM8A</t>
  </si>
  <si>
    <t>RBPJ</t>
  </si>
  <si>
    <t>RBX1</t>
  </si>
  <si>
    <t>RDH11</t>
  </si>
  <si>
    <t>RDX</t>
  </si>
  <si>
    <t>REEP3</t>
  </si>
  <si>
    <t>REEP5</t>
  </si>
  <si>
    <t>REL</t>
  </si>
  <si>
    <t>RELL1</t>
  </si>
  <si>
    <t>RER1</t>
  </si>
  <si>
    <t>RERE</t>
  </si>
  <si>
    <t>REXO2</t>
  </si>
  <si>
    <t>RFC3</t>
  </si>
  <si>
    <t>RFTN2</t>
  </si>
  <si>
    <t>RHEB</t>
  </si>
  <si>
    <t>RHOA</t>
  </si>
  <si>
    <t>RHOBTB3</t>
  </si>
  <si>
    <t>RHOC</t>
  </si>
  <si>
    <t>RHOT1</t>
  </si>
  <si>
    <t>RHPN2</t>
  </si>
  <si>
    <t>RIC8B</t>
  </si>
  <si>
    <t>RIMKLB</t>
  </si>
  <si>
    <t>RINT1</t>
  </si>
  <si>
    <t>RIOK2</t>
  </si>
  <si>
    <t>RIOK3</t>
  </si>
  <si>
    <t>RIPK2</t>
  </si>
  <si>
    <t>RIT1</t>
  </si>
  <si>
    <t>RNASE1</t>
  </si>
  <si>
    <t>RNASE2</t>
  </si>
  <si>
    <t>RNASE4</t>
  </si>
  <si>
    <t>RNASEH2B</t>
  </si>
  <si>
    <t>RNASEH2C</t>
  </si>
  <si>
    <t>RNASEK</t>
  </si>
  <si>
    <t>RNF10</t>
  </si>
  <si>
    <t>RNF11</t>
  </si>
  <si>
    <t>RNF115</t>
  </si>
  <si>
    <t>RNF125</t>
  </si>
  <si>
    <t>RNF130</t>
  </si>
  <si>
    <t>RNF135</t>
  </si>
  <si>
    <t>RNF14</t>
  </si>
  <si>
    <t>RNF146</t>
  </si>
  <si>
    <t>RNF168</t>
  </si>
  <si>
    <t>RNF170</t>
  </si>
  <si>
    <t>RNF181</t>
  </si>
  <si>
    <t>RNF2</t>
  </si>
  <si>
    <t>RNF216</t>
  </si>
  <si>
    <t>RNF38</t>
  </si>
  <si>
    <t>RNF5</t>
  </si>
  <si>
    <t>RNF7</t>
  </si>
  <si>
    <t>RNF8</t>
  </si>
  <si>
    <t>RNFT1</t>
  </si>
  <si>
    <t>RNLS</t>
  </si>
  <si>
    <t>RNMT</t>
  </si>
  <si>
    <t>RNPS1</t>
  </si>
  <si>
    <t>ROCK1</t>
  </si>
  <si>
    <t>ROGDI</t>
  </si>
  <si>
    <t>ROMO1</t>
  </si>
  <si>
    <t>RORA</t>
  </si>
  <si>
    <t>RPA1</t>
  </si>
  <si>
    <t>RPA3</t>
  </si>
  <si>
    <t>RPAP3</t>
  </si>
  <si>
    <t>RPF1</t>
  </si>
  <si>
    <t>RPF2</t>
  </si>
  <si>
    <t>RPL10</t>
  </si>
  <si>
    <t>RPL10A</t>
  </si>
  <si>
    <t>RPL11</t>
  </si>
  <si>
    <t>RPL12</t>
  </si>
  <si>
    <t>RPL13</t>
  </si>
  <si>
    <t>RPL13A</t>
  </si>
  <si>
    <t>RPL14</t>
  </si>
  <si>
    <t>RPL15</t>
  </si>
  <si>
    <t>RPL17</t>
  </si>
  <si>
    <t>RPL18</t>
  </si>
  <si>
    <t>RPL18A</t>
  </si>
  <si>
    <t>RPL19</t>
  </si>
  <si>
    <t>RPL21</t>
  </si>
  <si>
    <t>RPL22L1</t>
  </si>
  <si>
    <t>RPL23</t>
  </si>
  <si>
    <t>RPL23A</t>
  </si>
  <si>
    <t>RPL24</t>
  </si>
  <si>
    <t>RPL26</t>
  </si>
  <si>
    <t>RPL27</t>
  </si>
  <si>
    <t>RPL27A</t>
  </si>
  <si>
    <t>RPL28</t>
  </si>
  <si>
    <t>RPL29</t>
  </si>
  <si>
    <t>RPL30</t>
  </si>
  <si>
    <t>RPL32</t>
  </si>
  <si>
    <t>RPL34</t>
  </si>
  <si>
    <t>RPL35</t>
  </si>
  <si>
    <t>RPL35A</t>
  </si>
  <si>
    <t>RPL36</t>
  </si>
  <si>
    <t>RPL36A</t>
  </si>
  <si>
    <t>RPL37</t>
  </si>
  <si>
    <t>RPL37A</t>
  </si>
  <si>
    <t>RPL38</t>
  </si>
  <si>
    <t>RPL4</t>
  </si>
  <si>
    <t>RPL5</t>
  </si>
  <si>
    <t>RPL6</t>
  </si>
  <si>
    <t>RPL7</t>
  </si>
  <si>
    <t>RPL7A</t>
  </si>
  <si>
    <t>RPL7L1</t>
  </si>
  <si>
    <t>RPL8</t>
  </si>
  <si>
    <t>RPL9</t>
  </si>
  <si>
    <t>RPLP0</t>
  </si>
  <si>
    <t>RPLP1</t>
  </si>
  <si>
    <t>RPN2</t>
  </si>
  <si>
    <t>RPS10</t>
  </si>
  <si>
    <t>RPS11</t>
  </si>
  <si>
    <t>RPS12</t>
  </si>
  <si>
    <t>RPS13</t>
  </si>
  <si>
    <t>RPS14</t>
  </si>
  <si>
    <t>RPS15</t>
  </si>
  <si>
    <t>RPS15A</t>
  </si>
  <si>
    <t>RPS16</t>
  </si>
  <si>
    <t>RPS17</t>
  </si>
  <si>
    <t>RPS18</t>
  </si>
  <si>
    <t>RPS19</t>
  </si>
  <si>
    <t>RPS19BP1</t>
  </si>
  <si>
    <t>RPS2</t>
  </si>
  <si>
    <t>RPS20</t>
  </si>
  <si>
    <t>RPS21</t>
  </si>
  <si>
    <t>RPS23</t>
  </si>
  <si>
    <t>RPS24</t>
  </si>
  <si>
    <t>RPS25</t>
  </si>
  <si>
    <t>RPS26</t>
  </si>
  <si>
    <t>RPS27</t>
  </si>
  <si>
    <t>RPS27A</t>
  </si>
  <si>
    <t>RPS27L</t>
  </si>
  <si>
    <t>RPS28</t>
  </si>
  <si>
    <t>RPS29</t>
  </si>
  <si>
    <t>RPS3</t>
  </si>
  <si>
    <t>RPS3A</t>
  </si>
  <si>
    <t>RPS4X</t>
  </si>
  <si>
    <t>RPS4Y1</t>
  </si>
  <si>
    <t>RPS5</t>
  </si>
  <si>
    <t>RPS6</t>
  </si>
  <si>
    <t>RPS6KA3</t>
  </si>
  <si>
    <t>RPS7</t>
  </si>
  <si>
    <t>RPS8</t>
  </si>
  <si>
    <t>RPS9</t>
  </si>
  <si>
    <t>RPSA</t>
  </si>
  <si>
    <t>RRAD</t>
  </si>
  <si>
    <t>RRAGA</t>
  </si>
  <si>
    <t>RRAGD</t>
  </si>
  <si>
    <t>RRAS</t>
  </si>
  <si>
    <t>RRAS2</t>
  </si>
  <si>
    <t>RSL1D1</t>
  </si>
  <si>
    <t>RSL24D1</t>
  </si>
  <si>
    <t>RSRC1</t>
  </si>
  <si>
    <t>RSRC2</t>
  </si>
  <si>
    <t>RSU1</t>
  </si>
  <si>
    <t>RTN3</t>
  </si>
  <si>
    <t>RTN4</t>
  </si>
  <si>
    <t>RUFY3</t>
  </si>
  <si>
    <t>RUVBL1</t>
  </si>
  <si>
    <t>RWDD1</t>
  </si>
  <si>
    <t>RYK</t>
  </si>
  <si>
    <t>S100A11</t>
  </si>
  <si>
    <t>S100A12</t>
  </si>
  <si>
    <t>S100B</t>
  </si>
  <si>
    <t>SAA3</t>
  </si>
  <si>
    <t>SACM1L</t>
  </si>
  <si>
    <t>SAE1</t>
  </si>
  <si>
    <t>SAMD4A</t>
  </si>
  <si>
    <t>SAP18</t>
  </si>
  <si>
    <t>SAR1A</t>
  </si>
  <si>
    <t>SAR1B</t>
  </si>
  <si>
    <t>SARNP</t>
  </si>
  <si>
    <t>SAT1</t>
  </si>
  <si>
    <t>SBDS</t>
  </si>
  <si>
    <t>SCAND1</t>
  </si>
  <si>
    <t>SCFD1</t>
  </si>
  <si>
    <t>SCGB2A2</t>
  </si>
  <si>
    <t>SCMH1</t>
  </si>
  <si>
    <t>SCOC</t>
  </si>
  <si>
    <t>SCP2</t>
  </si>
  <si>
    <t>SCYL2</t>
  </si>
  <si>
    <t>SDC2</t>
  </si>
  <si>
    <t>SDCBP</t>
  </si>
  <si>
    <t>SDF4</t>
  </si>
  <si>
    <t>SDHAF2</t>
  </si>
  <si>
    <t>SDHB</t>
  </si>
  <si>
    <t>SDHC</t>
  </si>
  <si>
    <t>SEC11C</t>
  </si>
  <si>
    <t>SEC13</t>
  </si>
  <si>
    <t>SEC22A</t>
  </si>
  <si>
    <t>SEC22B</t>
  </si>
  <si>
    <t>SEC23A</t>
  </si>
  <si>
    <t>SEC23B</t>
  </si>
  <si>
    <t>SEC23IP</t>
  </si>
  <si>
    <t>SEC24A</t>
  </si>
  <si>
    <t>SEC24D</t>
  </si>
  <si>
    <t>SEC31A</t>
  </si>
  <si>
    <t>SEC61B</t>
  </si>
  <si>
    <t>SEC61G</t>
  </si>
  <si>
    <t>SEC62</t>
  </si>
  <si>
    <t>SEC63</t>
  </si>
  <si>
    <t>SEH1L</t>
  </si>
  <si>
    <t>SELL</t>
  </si>
  <si>
    <t>SENP2</t>
  </si>
  <si>
    <t>SENP6</t>
  </si>
  <si>
    <t>SERBP1</t>
  </si>
  <si>
    <t>SERF1A</t>
  </si>
  <si>
    <t>SERF2</t>
  </si>
  <si>
    <t>SERINC2</t>
  </si>
  <si>
    <t>SERP1</t>
  </si>
  <si>
    <t>SERPINB6</t>
  </si>
  <si>
    <t>SESN1</t>
  </si>
  <si>
    <t>SESN3</t>
  </si>
  <si>
    <t>SESTD1</t>
  </si>
  <si>
    <t>SET</t>
  </si>
  <si>
    <t>SETD3</t>
  </si>
  <si>
    <t>SETX</t>
  </si>
  <si>
    <t>SF3A3</t>
  </si>
  <si>
    <t>SF3B1</t>
  </si>
  <si>
    <t>SF3B5</t>
  </si>
  <si>
    <t>SFT2D1</t>
  </si>
  <si>
    <t>SGK1</t>
  </si>
  <si>
    <t>SGMS1</t>
  </si>
  <si>
    <t>SH2D4A</t>
  </si>
  <si>
    <t>SH3BGRL</t>
  </si>
  <si>
    <t>SH3BGRL2</t>
  </si>
  <si>
    <t>SH3BGRL3</t>
  </si>
  <si>
    <t>SH3BP4</t>
  </si>
  <si>
    <t>SH3BP5</t>
  </si>
  <si>
    <t>SH3GLB1</t>
  </si>
  <si>
    <t>SHOC2</t>
  </si>
  <si>
    <t>SIKE1</t>
  </si>
  <si>
    <t>SKP1</t>
  </si>
  <si>
    <t>SLAIN2</t>
  </si>
  <si>
    <t>SLC10A7</t>
  </si>
  <si>
    <t>SLC12A2</t>
  </si>
  <si>
    <t>SLC15A4</t>
  </si>
  <si>
    <t>SLC16A1</t>
  </si>
  <si>
    <t>SLC25A1</t>
  </si>
  <si>
    <t>SLC25A16</t>
  </si>
  <si>
    <t>SLC25A17</t>
  </si>
  <si>
    <t>SLC25A21</t>
  </si>
  <si>
    <t>SLC25A3</t>
  </si>
  <si>
    <t>SLC25A39</t>
  </si>
  <si>
    <t>SLC25A4</t>
  </si>
  <si>
    <t>SLC25A46</t>
  </si>
  <si>
    <t>SLC25A5</t>
  </si>
  <si>
    <t>SLC27A6</t>
  </si>
  <si>
    <t>SLC28A3</t>
  </si>
  <si>
    <t>SLC29A1</t>
  </si>
  <si>
    <t>SLC30A4</t>
  </si>
  <si>
    <t>SLC30A5</t>
  </si>
  <si>
    <t>SLC30A7</t>
  </si>
  <si>
    <t>SLC30A9</t>
  </si>
  <si>
    <t>SLC31A2</t>
  </si>
  <si>
    <t>SLC34A2</t>
  </si>
  <si>
    <t>SLC35B1</t>
  </si>
  <si>
    <t>SLC35D2</t>
  </si>
  <si>
    <t>SLC35E3</t>
  </si>
  <si>
    <t>SLC35F5</t>
  </si>
  <si>
    <t>SLC38A2</t>
  </si>
  <si>
    <t>SLC39A8</t>
  </si>
  <si>
    <t>SLC44A3</t>
  </si>
  <si>
    <t>SLC4A7</t>
  </si>
  <si>
    <t>SLC8A1</t>
  </si>
  <si>
    <t>SLCO1A2</t>
  </si>
  <si>
    <t>SLIRP</t>
  </si>
  <si>
    <t>SLTM</t>
  </si>
  <si>
    <t>SLU7</t>
  </si>
  <si>
    <t>SMAD1</t>
  </si>
  <si>
    <t>SMAD2</t>
  </si>
  <si>
    <t>SMAD4</t>
  </si>
  <si>
    <t>SMAD5</t>
  </si>
  <si>
    <t>SMAP1</t>
  </si>
  <si>
    <t>SMARCA2</t>
  </si>
  <si>
    <t>SMARCA5</t>
  </si>
  <si>
    <t>SMARCE1</t>
  </si>
  <si>
    <t>SMC3</t>
  </si>
  <si>
    <t>SMC5</t>
  </si>
  <si>
    <t>SMC6</t>
  </si>
  <si>
    <t>SMS</t>
  </si>
  <si>
    <t>SMU1</t>
  </si>
  <si>
    <t>SMURF2</t>
  </si>
  <si>
    <t>SMYD2</t>
  </si>
  <si>
    <t>SNAP23</t>
  </si>
  <si>
    <t>SNAPC5</t>
  </si>
  <si>
    <t>SND1</t>
  </si>
  <si>
    <t>SNF8</t>
  </si>
  <si>
    <t>SNRNP25</t>
  </si>
  <si>
    <t>SNRNP27</t>
  </si>
  <si>
    <t>SNRNP40</t>
  </si>
  <si>
    <t>SNRPA1</t>
  </si>
  <si>
    <t>SNRPB</t>
  </si>
  <si>
    <t>SNRPD1</t>
  </si>
  <si>
    <t>SNRPD2</t>
  </si>
  <si>
    <t>SNRPD3</t>
  </si>
  <si>
    <t>SNRPE</t>
  </si>
  <si>
    <t>SNRPF</t>
  </si>
  <si>
    <t>SNRPG</t>
  </si>
  <si>
    <t>SNTB1</t>
  </si>
  <si>
    <t>SNW1</t>
  </si>
  <si>
    <t>SNX13</t>
  </si>
  <si>
    <t>SNX14</t>
  </si>
  <si>
    <t>SNX2</t>
  </si>
  <si>
    <t>SNX3</t>
  </si>
  <si>
    <t>SNX4</t>
  </si>
  <si>
    <t>SNX5</t>
  </si>
  <si>
    <t>SNX9</t>
  </si>
  <si>
    <t>SOD1</t>
  </si>
  <si>
    <t>SOD2</t>
  </si>
  <si>
    <t>SON</t>
  </si>
  <si>
    <t>SOX10</t>
  </si>
  <si>
    <t>SP3</t>
  </si>
  <si>
    <t>SPADH1</t>
  </si>
  <si>
    <t>SPAG9</t>
  </si>
  <si>
    <t>SPATA7</t>
  </si>
  <si>
    <t>SPCS1</t>
  </si>
  <si>
    <t>SPCS2</t>
  </si>
  <si>
    <t>SPCS3</t>
  </si>
  <si>
    <t>SPIN1</t>
  </si>
  <si>
    <t>SPINT2</t>
  </si>
  <si>
    <t>SPOP</t>
  </si>
  <si>
    <t>SPP1</t>
  </si>
  <si>
    <t>SPRYD4</t>
  </si>
  <si>
    <t>SPTLC1</t>
  </si>
  <si>
    <t>SQLE</t>
  </si>
  <si>
    <t>SQSTM1</t>
  </si>
  <si>
    <t>SRA1</t>
  </si>
  <si>
    <t>SRBD1</t>
  </si>
  <si>
    <t>SRFBP1</t>
  </si>
  <si>
    <t>SRP14</t>
  </si>
  <si>
    <t>SRP19</t>
  </si>
  <si>
    <t>SRP54</t>
  </si>
  <si>
    <t>SRP72</t>
  </si>
  <si>
    <t>SRP9</t>
  </si>
  <si>
    <t>SRRM1</t>
  </si>
  <si>
    <t>SS18L2</t>
  </si>
  <si>
    <t>SSB</t>
  </si>
  <si>
    <t>SSBP1</t>
  </si>
  <si>
    <t>SSBP2</t>
  </si>
  <si>
    <t>SSR1</t>
  </si>
  <si>
    <t>SSR2</t>
  </si>
  <si>
    <t>SSR3</t>
  </si>
  <si>
    <t>SSR4</t>
  </si>
  <si>
    <t>SSRP1</t>
  </si>
  <si>
    <t>SSU72</t>
  </si>
  <si>
    <t>ST13</t>
  </si>
  <si>
    <t>ST7L</t>
  </si>
  <si>
    <t>STAM2</t>
  </si>
  <si>
    <t>STAP2</t>
  </si>
  <si>
    <t>STAT3</t>
  </si>
  <si>
    <t>STAU1</t>
  </si>
  <si>
    <t>STIP1</t>
  </si>
  <si>
    <t>STK16</t>
  </si>
  <si>
    <t>STK17B</t>
  </si>
  <si>
    <t>STK19</t>
  </si>
  <si>
    <t>STK3</t>
  </si>
  <si>
    <t>STK38L</t>
  </si>
  <si>
    <t>STK39</t>
  </si>
  <si>
    <t>STRADB</t>
  </si>
  <si>
    <t>STRAP</t>
  </si>
  <si>
    <t>STRBP</t>
  </si>
  <si>
    <t>STRN3</t>
  </si>
  <si>
    <t>STT3A</t>
  </si>
  <si>
    <t>STT3B</t>
  </si>
  <si>
    <t>STX12</t>
  </si>
  <si>
    <t>STX19</t>
  </si>
  <si>
    <t>STX3</t>
  </si>
  <si>
    <t>STX7</t>
  </si>
  <si>
    <t>STX8</t>
  </si>
  <si>
    <t>STXBP3</t>
  </si>
  <si>
    <t>STXBP4</t>
  </si>
  <si>
    <t>STYX</t>
  </si>
  <si>
    <t>SUB1</t>
  </si>
  <si>
    <t>SUCLA2</t>
  </si>
  <si>
    <t>SUCLG1</t>
  </si>
  <si>
    <t>SUCLG2</t>
  </si>
  <si>
    <t>SUDS3</t>
  </si>
  <si>
    <t>SUGT1</t>
  </si>
  <si>
    <t>SULF2</t>
  </si>
  <si>
    <t>SULT1A1</t>
  </si>
  <si>
    <t>SUMO1</t>
  </si>
  <si>
    <t>SUPT4H1</t>
  </si>
  <si>
    <t>SYF2</t>
  </si>
  <si>
    <t>SYNCRIP</t>
  </si>
  <si>
    <t>SYPL1</t>
  </si>
  <si>
    <t>SYT4</t>
  </si>
  <si>
    <t>SYTL2</t>
  </si>
  <si>
    <t>SYTL4</t>
  </si>
  <si>
    <t>TAF10</t>
  </si>
  <si>
    <t>TAF12</t>
  </si>
  <si>
    <t>TAF13</t>
  </si>
  <si>
    <t>TAF8</t>
  </si>
  <si>
    <t>TAGLN2</t>
  </si>
  <si>
    <t>TANK</t>
  </si>
  <si>
    <t>TASP1</t>
  </si>
  <si>
    <t>TATDN1</t>
  </si>
  <si>
    <t>TAX1BP1</t>
  </si>
  <si>
    <t>TAX1BP3</t>
  </si>
  <si>
    <t>TBC1D23</t>
  </si>
  <si>
    <t>TBC1D5</t>
  </si>
  <si>
    <t>TBCA</t>
  </si>
  <si>
    <t>TBCB</t>
  </si>
  <si>
    <t>TBL1XR1</t>
  </si>
  <si>
    <t>TBPL1</t>
  </si>
  <si>
    <t>TBRG1</t>
  </si>
  <si>
    <t>TC2N</t>
  </si>
  <si>
    <t>TCEA1</t>
  </si>
  <si>
    <t>TCF12</t>
  </si>
  <si>
    <t>TDG</t>
  </si>
  <si>
    <t>TECTB</t>
  </si>
  <si>
    <t>TFAM</t>
  </si>
  <si>
    <t>TFF3</t>
  </si>
  <si>
    <t>TFG</t>
  </si>
  <si>
    <t>TGFB2</t>
  </si>
  <si>
    <t>TGFBR3</t>
  </si>
  <si>
    <t>THAP5</t>
  </si>
  <si>
    <t>THAP9</t>
  </si>
  <si>
    <t>THOC2</t>
  </si>
  <si>
    <t>THOC5</t>
  </si>
  <si>
    <t>THUMPD3</t>
  </si>
  <si>
    <t>TIAL1</t>
  </si>
  <si>
    <t>TIMM13</t>
  </si>
  <si>
    <t>TIMM17B</t>
  </si>
  <si>
    <t>TIMM23</t>
  </si>
  <si>
    <t>TIMM8A</t>
  </si>
  <si>
    <t>TIMM8B</t>
  </si>
  <si>
    <t>TIPARP</t>
  </si>
  <si>
    <t>TIPRL</t>
  </si>
  <si>
    <t>TKT</t>
  </si>
  <si>
    <t>TLK1</t>
  </si>
  <si>
    <t>TLK2</t>
  </si>
  <si>
    <t>TLR2</t>
  </si>
  <si>
    <t>TM2D2</t>
  </si>
  <si>
    <t>TM4SF18</t>
  </si>
  <si>
    <t>TM4SF5</t>
  </si>
  <si>
    <t>TM9SF2</t>
  </si>
  <si>
    <t>TM9SF3</t>
  </si>
  <si>
    <t>TMBIM4</t>
  </si>
  <si>
    <t>TMBIM6</t>
  </si>
  <si>
    <t>TMED10</t>
  </si>
  <si>
    <t>TMED2</t>
  </si>
  <si>
    <t>TMED5</t>
  </si>
  <si>
    <t>TMED7</t>
  </si>
  <si>
    <t>TMEM106B</t>
  </si>
  <si>
    <t>TMEM110</t>
  </si>
  <si>
    <t>TMEM120B</t>
  </si>
  <si>
    <t>TMEM125</t>
  </si>
  <si>
    <t>TMEM126A</t>
  </si>
  <si>
    <t>TMEM126B</t>
  </si>
  <si>
    <t>TMEM135</t>
  </si>
  <si>
    <t>TMEM147</t>
  </si>
  <si>
    <t>TMEM14A</t>
  </si>
  <si>
    <t>TMEM14C</t>
  </si>
  <si>
    <t>TMEM164</t>
  </si>
  <si>
    <t>TMEM167A</t>
  </si>
  <si>
    <t>TMEM167B</t>
  </si>
  <si>
    <t>TMEM170A</t>
  </si>
  <si>
    <t>TMEM204</t>
  </si>
  <si>
    <t>TMEM208</t>
  </si>
  <si>
    <t>TMEM219</t>
  </si>
  <si>
    <t>TMEM30A</t>
  </si>
  <si>
    <t>TMEM59</t>
  </si>
  <si>
    <t>TMEM64</t>
  </si>
  <si>
    <t>TMEM87A</t>
  </si>
  <si>
    <t>TMEM87B</t>
  </si>
  <si>
    <t>TMEM9B</t>
  </si>
  <si>
    <t>TMF1</t>
  </si>
  <si>
    <t>TMLHE</t>
  </si>
  <si>
    <t>TMOD4</t>
  </si>
  <si>
    <t>TMPO</t>
  </si>
  <si>
    <t>TMSB10</t>
  </si>
  <si>
    <t>TMSB4X</t>
  </si>
  <si>
    <t>TNFRSF21</t>
  </si>
  <si>
    <t>TNKS2</t>
  </si>
  <si>
    <t>TNPO1</t>
  </si>
  <si>
    <t>TNPO3</t>
  </si>
  <si>
    <t>TOB1</t>
  </si>
  <si>
    <t>TOM1L1</t>
  </si>
  <si>
    <t>TOMM20</t>
  </si>
  <si>
    <t>TOMM22</t>
  </si>
  <si>
    <t>TOMM5</t>
  </si>
  <si>
    <t>TOMM6</t>
  </si>
  <si>
    <t>TOP1</t>
  </si>
  <si>
    <t>TOP2B</t>
  </si>
  <si>
    <t>TOR1AIP2</t>
  </si>
  <si>
    <t>TOX4</t>
  </si>
  <si>
    <t>TP53INP1</t>
  </si>
  <si>
    <t>TPD52</t>
  </si>
  <si>
    <t>TPD52L1</t>
  </si>
  <si>
    <t>TPI1</t>
  </si>
  <si>
    <t>TPM1</t>
  </si>
  <si>
    <t>TPM4</t>
  </si>
  <si>
    <t>TPMT</t>
  </si>
  <si>
    <t>TPRG1L</t>
  </si>
  <si>
    <t>TPRKB</t>
  </si>
  <si>
    <t>TPT1</t>
  </si>
  <si>
    <t>TRA2A</t>
  </si>
  <si>
    <t>TRA2B</t>
  </si>
  <si>
    <t>TRAF3IP3</t>
  </si>
  <si>
    <t>TRAM1</t>
  </si>
  <si>
    <t>TRAPPC2</t>
  </si>
  <si>
    <t>TRAPPC2L</t>
  </si>
  <si>
    <t>TRAPPC5</t>
  </si>
  <si>
    <t>TRAPPC6A</t>
  </si>
  <si>
    <t>TREX1</t>
  </si>
  <si>
    <t>TRIAP1</t>
  </si>
  <si>
    <t>TRIM2</t>
  </si>
  <si>
    <t>TRIP11</t>
  </si>
  <si>
    <t>TRIP12</t>
  </si>
  <si>
    <t>TRIP4</t>
  </si>
  <si>
    <t>TRMT11</t>
  </si>
  <si>
    <t>TRMT112</t>
  </si>
  <si>
    <t>TRMT5</t>
  </si>
  <si>
    <t>TRNT1</t>
  </si>
  <si>
    <t>TRPS1</t>
  </si>
  <si>
    <t>TSEN15</t>
  </si>
  <si>
    <t>TSG101</t>
  </si>
  <si>
    <t>TSPAN13</t>
  </si>
  <si>
    <t>TSPAN3</t>
  </si>
  <si>
    <t>TSPO</t>
  </si>
  <si>
    <t>TTC1</t>
  </si>
  <si>
    <t>TTC27</t>
  </si>
  <si>
    <t>TTC3</t>
  </si>
  <si>
    <t>TTC37</t>
  </si>
  <si>
    <t>TTC9C</t>
  </si>
  <si>
    <t>TUBA1A</t>
  </si>
  <si>
    <t>TUBA1B</t>
  </si>
  <si>
    <t>TUBA1C</t>
  </si>
  <si>
    <t>TUBA4A</t>
  </si>
  <si>
    <t>TUFM</t>
  </si>
  <si>
    <t>TWF1</t>
  </si>
  <si>
    <t>TXN</t>
  </si>
  <si>
    <t>TXN2</t>
  </si>
  <si>
    <t>TXNDC11</t>
  </si>
  <si>
    <t>TXNDC12</t>
  </si>
  <si>
    <t>TXNDC17</t>
  </si>
  <si>
    <t>TXNDC5</t>
  </si>
  <si>
    <t>TXNDC9</t>
  </si>
  <si>
    <t>TXNIP</t>
  </si>
  <si>
    <t>TXNL1</t>
  </si>
  <si>
    <t>TXNL4A</t>
  </si>
  <si>
    <t>TXNRD1</t>
  </si>
  <si>
    <t>UAP1</t>
  </si>
  <si>
    <t>UBA2</t>
  </si>
  <si>
    <t>UBA3</t>
  </si>
  <si>
    <t>UBA5</t>
  </si>
  <si>
    <t>UBA52</t>
  </si>
  <si>
    <t>UBA6</t>
  </si>
  <si>
    <t>UBAP2</t>
  </si>
  <si>
    <t>UBAP2L</t>
  </si>
  <si>
    <t>UBC</t>
  </si>
  <si>
    <t>UBD</t>
  </si>
  <si>
    <t>UBE2B</t>
  </si>
  <si>
    <t>UBE2D2</t>
  </si>
  <si>
    <t>UBE2D4</t>
  </si>
  <si>
    <t>UBE2E1</t>
  </si>
  <si>
    <t>UBE2E2</t>
  </si>
  <si>
    <t>UBE2E3</t>
  </si>
  <si>
    <t>UBE2F</t>
  </si>
  <si>
    <t>UBE2G1</t>
  </si>
  <si>
    <t>UBE2I</t>
  </si>
  <si>
    <t>UBE2J1</t>
  </si>
  <si>
    <t>UBE2K</t>
  </si>
  <si>
    <t>UBE2L3</t>
  </si>
  <si>
    <t>UBE2M</t>
  </si>
  <si>
    <t>UBE2N</t>
  </si>
  <si>
    <t>UBE2Q1</t>
  </si>
  <si>
    <t>UBE2Q2</t>
  </si>
  <si>
    <t>UBE2V1</t>
  </si>
  <si>
    <t>UBE3C</t>
  </si>
  <si>
    <t>UBE4A</t>
  </si>
  <si>
    <t>UBL3</t>
  </si>
  <si>
    <t>UBL4A</t>
  </si>
  <si>
    <t>UBL5</t>
  </si>
  <si>
    <t>UBL7</t>
  </si>
  <si>
    <t>UBQLN1</t>
  </si>
  <si>
    <t>UBR7</t>
  </si>
  <si>
    <t>UBXN4</t>
  </si>
  <si>
    <t>UBXN7</t>
  </si>
  <si>
    <t>UCHL3</t>
  </si>
  <si>
    <t>UCHL5</t>
  </si>
  <si>
    <t>UFC1</t>
  </si>
  <si>
    <t>UFM1</t>
  </si>
  <si>
    <t>UGGT1</t>
  </si>
  <si>
    <t>UGP2</t>
  </si>
  <si>
    <t>UHMK1</t>
  </si>
  <si>
    <t>UHRF1BP1L</t>
  </si>
  <si>
    <t>UIMC1</t>
  </si>
  <si>
    <t>UNC13B</t>
  </si>
  <si>
    <t>UNC50</t>
  </si>
  <si>
    <t>UQCR10</t>
  </si>
  <si>
    <t>UQCRB</t>
  </si>
  <si>
    <t>UQCRC1</t>
  </si>
  <si>
    <t>UQCRC2</t>
  </si>
  <si>
    <t>UQCRFS1</t>
  </si>
  <si>
    <t>UQCRH</t>
  </si>
  <si>
    <t>UQCRQ</t>
  </si>
  <si>
    <t>USE1</t>
  </si>
  <si>
    <t>USF2</t>
  </si>
  <si>
    <t>USO1</t>
  </si>
  <si>
    <t>USP1</t>
  </si>
  <si>
    <t>USP15</t>
  </si>
  <si>
    <t>USP16</t>
  </si>
  <si>
    <t>USP3</t>
  </si>
  <si>
    <t>USP33</t>
  </si>
  <si>
    <t>USP37</t>
  </si>
  <si>
    <t>USP4</t>
  </si>
  <si>
    <t>USP6NL</t>
  </si>
  <si>
    <t>USP8</t>
  </si>
  <si>
    <t>UTP14A</t>
  </si>
  <si>
    <t>UTP6</t>
  </si>
  <si>
    <t>UVRAG</t>
  </si>
  <si>
    <t>UXS1</t>
  </si>
  <si>
    <t>UXT</t>
  </si>
  <si>
    <t>VAMP8</t>
  </si>
  <si>
    <t>VAPA</t>
  </si>
  <si>
    <t>VAT1</t>
  </si>
  <si>
    <t>VCP</t>
  </si>
  <si>
    <t>VDAC1</t>
  </si>
  <si>
    <t>VDAC2</t>
  </si>
  <si>
    <t>VEZF1</t>
  </si>
  <si>
    <t>VHL</t>
  </si>
  <si>
    <t>VIM</t>
  </si>
  <si>
    <t>VMA21</t>
  </si>
  <si>
    <t>VPS25</t>
  </si>
  <si>
    <t>VPS26A</t>
  </si>
  <si>
    <t>VPS29</t>
  </si>
  <si>
    <t>VPS35</t>
  </si>
  <si>
    <t>VPS36</t>
  </si>
  <si>
    <t>VPS37A</t>
  </si>
  <si>
    <t>VPS41</t>
  </si>
  <si>
    <t>VPS4B</t>
  </si>
  <si>
    <t>VPS54</t>
  </si>
  <si>
    <t>VPS72</t>
  </si>
  <si>
    <t>VRK2</t>
  </si>
  <si>
    <t>VTI1B</t>
  </si>
  <si>
    <t>WAC</t>
  </si>
  <si>
    <t>WARS2</t>
  </si>
  <si>
    <t>WBP1</t>
  </si>
  <si>
    <t>WBP2</t>
  </si>
  <si>
    <t>WDR26</t>
  </si>
  <si>
    <t>WDR37</t>
  </si>
  <si>
    <t>WDR41</t>
  </si>
  <si>
    <t>WDR43</t>
  </si>
  <si>
    <t>WDR48</t>
  </si>
  <si>
    <t>WDR61</t>
  </si>
  <si>
    <t>WDR70</t>
  </si>
  <si>
    <t>WDR74</t>
  </si>
  <si>
    <t>WIPI1</t>
  </si>
  <si>
    <t>WSB2</t>
  </si>
  <si>
    <t>WTAP</t>
  </si>
  <si>
    <t>XDH</t>
  </si>
  <si>
    <t>XPO1</t>
  </si>
  <si>
    <t>XPOT</t>
  </si>
  <si>
    <t>YARS2</t>
  </si>
  <si>
    <t>YBX1</t>
  </si>
  <si>
    <t>YEATS4</t>
  </si>
  <si>
    <t>YES1</t>
  </si>
  <si>
    <t>YIPF3</t>
  </si>
  <si>
    <t>YIPF4</t>
  </si>
  <si>
    <t>YIPF5</t>
  </si>
  <si>
    <t>YME1L1</t>
  </si>
  <si>
    <t>YPEL5</t>
  </si>
  <si>
    <t>YTHDC1</t>
  </si>
  <si>
    <t>YTHDF2</t>
  </si>
  <si>
    <t>YWHAB</t>
  </si>
  <si>
    <t>YWHAE</t>
  </si>
  <si>
    <t>YWHAH</t>
  </si>
  <si>
    <t>YWHAQ</t>
  </si>
  <si>
    <t>YWHAZ</t>
  </si>
  <si>
    <t>YY1</t>
  </si>
  <si>
    <t>ZBTB44</t>
  </si>
  <si>
    <t>ZC3H11A</t>
  </si>
  <si>
    <t>ZC3H14</t>
  </si>
  <si>
    <t>ZC3H15</t>
  </si>
  <si>
    <t>ZC3H7A</t>
  </si>
  <si>
    <t>ZCCHC17</t>
  </si>
  <si>
    <t>ZCCHC7</t>
  </si>
  <si>
    <t>ZCCHC8</t>
  </si>
  <si>
    <t>ZCCHC9</t>
  </si>
  <si>
    <t>ZCRB1</t>
  </si>
  <si>
    <t>ZDHHC20</t>
  </si>
  <si>
    <t>ZDHHC21</t>
  </si>
  <si>
    <t>ZDHHC4</t>
  </si>
  <si>
    <t>ZFAND5</t>
  </si>
  <si>
    <t>ZFAND6</t>
  </si>
  <si>
    <t>ZFP36</t>
  </si>
  <si>
    <t>ZFP36L1</t>
  </si>
  <si>
    <t>ZFP36L2</t>
  </si>
  <si>
    <t>ZFR</t>
  </si>
  <si>
    <t>ZFX</t>
  </si>
  <si>
    <t>ZFYVE16</t>
  </si>
  <si>
    <t>ZHX1</t>
  </si>
  <si>
    <t>ZMAT2</t>
  </si>
  <si>
    <t>ZMYM5</t>
  </si>
  <si>
    <t>ZMYM6</t>
  </si>
  <si>
    <t>ZMYND11</t>
  </si>
  <si>
    <t>ZNF148</t>
  </si>
  <si>
    <t>ZNF207</t>
  </si>
  <si>
    <t>ZNF248</t>
  </si>
  <si>
    <t>ZNF277</t>
  </si>
  <si>
    <t>ZNF330</t>
  </si>
  <si>
    <t>ZNF507</t>
  </si>
  <si>
    <t>ZNF583</t>
  </si>
  <si>
    <t>ZNF638</t>
  </si>
  <si>
    <t>ZNF639</t>
  </si>
  <si>
    <t>ZNF644</t>
  </si>
  <si>
    <t>ZNF830</t>
  </si>
  <si>
    <t>ZNRF2</t>
  </si>
  <si>
    <t>ZRANB2</t>
  </si>
  <si>
    <t>ZW10</t>
  </si>
  <si>
    <t>ZWILCH</t>
  </si>
  <si>
    <t>ZZZ3</t>
  </si>
  <si>
    <t>ENSBTAG00000049916</t>
  </si>
  <si>
    <t>Metazoa_SRP</t>
  </si>
  <si>
    <t>ENSBTAG00000047947</t>
  </si>
  <si>
    <t>ENSBTAG00000050180</t>
  </si>
  <si>
    <t>ENSBTAG00000055172</t>
  </si>
  <si>
    <t>ENSBTAG00000039787</t>
  </si>
  <si>
    <t>ENSBTAG00000002632</t>
  </si>
  <si>
    <t>ENSBTAG00000007695</t>
  </si>
  <si>
    <t>ENSBTAG00000014678</t>
  </si>
  <si>
    <t>ENSBTAG00000005005</t>
  </si>
  <si>
    <t>ENSBTAG00000013417</t>
  </si>
  <si>
    <t>ENSBTAG00000005859</t>
  </si>
  <si>
    <t>ENSBTAG00000048608</t>
  </si>
  <si>
    <t>5_8S_rRNA</t>
  </si>
  <si>
    <t>ENSBTAG00000005718</t>
  </si>
  <si>
    <t>ENSBTAG00000014534</t>
  </si>
  <si>
    <t>ENSBTAG00000043250</t>
  </si>
  <si>
    <t>7SK</t>
  </si>
  <si>
    <t>ENSBTAG00000010156</t>
  </si>
  <si>
    <t>ENSBTAG00000044427</t>
  </si>
  <si>
    <t>RNaseP_nuc</t>
  </si>
  <si>
    <t>ENSBTAG00000009908</t>
  </si>
  <si>
    <t>ENSBTAG00000048250</t>
  </si>
  <si>
    <t>ENSBTAG00000018320</t>
  </si>
  <si>
    <t>ENSBTAG00000001648</t>
  </si>
  <si>
    <t>ENSBTAG00000020139</t>
  </si>
  <si>
    <t>ENSBTAG00000015285</t>
  </si>
  <si>
    <t>ENSBTAG00000001360</t>
  </si>
  <si>
    <t>ENSBTAG00000003229</t>
  </si>
  <si>
    <t>ENSBTAG00000049833</t>
  </si>
  <si>
    <t>RPL39</t>
  </si>
  <si>
    <t>ENSBTAG00000047789</t>
  </si>
  <si>
    <t>ENSBTAG00000009535</t>
  </si>
  <si>
    <t>ENSBTAG00000016819</t>
  </si>
  <si>
    <t>ENSBTAG00000017389</t>
  </si>
  <si>
    <t>ENSBTAG00000013264</t>
  </si>
  <si>
    <t>ENSBTAG00000000622</t>
  </si>
  <si>
    <t>ENSBTAG00000005211</t>
  </si>
  <si>
    <t>ENSBTAG00000023462</t>
  </si>
  <si>
    <t>ENSBTAG00000015473</t>
  </si>
  <si>
    <t>ENSBTAG00000020733</t>
  </si>
  <si>
    <t>ENSBTAG00000012460</t>
  </si>
  <si>
    <t>ENSBTAG00000027772</t>
  </si>
  <si>
    <t>ENSBTAG00000003205</t>
  </si>
  <si>
    <t>ENSBTAG00000012344</t>
  </si>
  <si>
    <t>ENSBTAG00000007454</t>
  </si>
  <si>
    <t>ENSBTAG00000005142</t>
  </si>
  <si>
    <t>ENSBTAG00000013924</t>
  </si>
  <si>
    <t>ENSBTAG00000046394</t>
  </si>
  <si>
    <t>ENSBTAG00000005349</t>
  </si>
  <si>
    <t>ENSBTAG00000014518</t>
  </si>
  <si>
    <t>ENSBTAG00000013866</t>
  </si>
  <si>
    <t>ENSBTAG00000002026</t>
  </si>
  <si>
    <t>ENSBTAG00000038896</t>
  </si>
  <si>
    <t>ENSBTAG00000002060</t>
  </si>
  <si>
    <t>ENSBTAG00000015283</t>
  </si>
  <si>
    <t>ENSBTAG00000009757</t>
  </si>
  <si>
    <t>ENSBTAG00000016224</t>
  </si>
  <si>
    <t>ENSBTAG00000019648</t>
  </si>
  <si>
    <t>RACK1</t>
  </si>
  <si>
    <t>ENSBTAG00000043570</t>
  </si>
  <si>
    <t>ENSBTAG00000005296</t>
  </si>
  <si>
    <t>ENSBTAG00000019147</t>
  </si>
  <si>
    <t>ENSBTAG00000031723</t>
  </si>
  <si>
    <t>ENSBTAG00000019725</t>
  </si>
  <si>
    <t>ENSBTAG00000017866</t>
  </si>
  <si>
    <t>CD36</t>
  </si>
  <si>
    <t>ENSBTAG00000006963</t>
  </si>
  <si>
    <t>ENSBTAG00000007737</t>
  </si>
  <si>
    <t>ENSBTAG00000016278</t>
  </si>
  <si>
    <t>ENSBTAG00000011184</t>
  </si>
  <si>
    <t>ENSBTAG00000022902</t>
  </si>
  <si>
    <t>ENSBTAG00000021093</t>
  </si>
  <si>
    <t>ENSBTAG00000018800</t>
  </si>
  <si>
    <t>ENSBTAG00000002038</t>
  </si>
  <si>
    <t>ENSBTAG00000013343</t>
  </si>
  <si>
    <t>ENSBTAG00000019697</t>
  </si>
  <si>
    <t>NPAS2</t>
  </si>
  <si>
    <t>ENSBTAG00000002648</t>
  </si>
  <si>
    <t>ENSBTAG00000015598</t>
  </si>
  <si>
    <t>ENSBTAG00000015831</t>
  </si>
  <si>
    <t>ENSBTAG00000039046</t>
  </si>
  <si>
    <t>CD24</t>
  </si>
  <si>
    <t>ENSBTAG00000019718</t>
  </si>
  <si>
    <t>ENSBTAG00000013358</t>
  </si>
  <si>
    <t>ENSBTAG00000014208</t>
  </si>
  <si>
    <t>ENSBTAG00000052337</t>
  </si>
  <si>
    <t>ENSBTAG00000005260</t>
  </si>
  <si>
    <t>ENSBTAG00000005620</t>
  </si>
  <si>
    <t>ENSBTAG00000020905</t>
  </si>
  <si>
    <t>ENSBTAG00000034185</t>
  </si>
  <si>
    <t>ENSBTAG00000046358</t>
  </si>
  <si>
    <t>PABPC1</t>
  </si>
  <si>
    <t>ENSBTAG00000049700</t>
  </si>
  <si>
    <t>ENSBTAG00000021421</t>
  </si>
  <si>
    <t>ENSBTAG00000014423</t>
  </si>
  <si>
    <t>RPL22</t>
  </si>
  <si>
    <t>ENSBTAG00000001777</t>
  </si>
  <si>
    <t>RPLP2</t>
  </si>
  <si>
    <t>ENSBTAG00000051254</t>
  </si>
  <si>
    <t>ENSBTAG00000022278</t>
  </si>
  <si>
    <t>ENSBTAG00000020527</t>
  </si>
  <si>
    <t>ENSBTAG00000012519</t>
  </si>
  <si>
    <t>ENSBTAG00000010932</t>
  </si>
  <si>
    <t>ENSBTAG00000009871</t>
  </si>
  <si>
    <t>ENSBTAG00000017246</t>
  </si>
  <si>
    <t>UBB</t>
  </si>
  <si>
    <t>ENSBTAG00000017441</t>
  </si>
  <si>
    <t>ENSBTAG00000015388</t>
  </si>
  <si>
    <t>ENSBTAG00000011963</t>
  </si>
  <si>
    <t>ENSBTAG00000014226</t>
  </si>
  <si>
    <t>ENSBTAG00000043567</t>
  </si>
  <si>
    <t>ENSBTAG00000020807</t>
  </si>
  <si>
    <t>ENSBTAG00000012044</t>
  </si>
  <si>
    <t>ENSBTAG00000040308</t>
  </si>
  <si>
    <t>ENSBTAG00000018628</t>
  </si>
  <si>
    <t>ENSBTAG00000008570</t>
  </si>
  <si>
    <t>ENSBTAG00000017368</t>
  </si>
  <si>
    <t>ENSBTAG00000023343</t>
  </si>
  <si>
    <t>ENSBTAG00000055207</t>
  </si>
  <si>
    <t>SCD</t>
  </si>
  <si>
    <t>ENSBTAG00000011559</t>
  </si>
  <si>
    <t>ENSBTAG00000043461</t>
  </si>
  <si>
    <t>Y_RNA</t>
  </si>
  <si>
    <t>ENSBTAG00000019494</t>
  </si>
  <si>
    <t>ENSBTAG00000012244</t>
  </si>
  <si>
    <t>ENSBTAG00000013461</t>
  </si>
  <si>
    <t>ENSBTAG00000004777</t>
  </si>
  <si>
    <t>ENSBTAG00000011843</t>
  </si>
  <si>
    <t>ENSBTAG00000015551</t>
  </si>
  <si>
    <t>ENSBTAG00000000111</t>
  </si>
  <si>
    <t>ENSBTAG00000015980</t>
  </si>
  <si>
    <t>ENSBTAG00000053878</t>
  </si>
  <si>
    <t>ENSBTAG00000019253</t>
  </si>
  <si>
    <t>ENSBTAG00000019409</t>
  </si>
  <si>
    <t>ENSBTAG00000026327</t>
  </si>
  <si>
    <t>ENSBTAG00000003228</t>
  </si>
  <si>
    <t>RPL3</t>
  </si>
  <si>
    <t>ENSBTAG00000012855</t>
  </si>
  <si>
    <t>ENSBTAG00000005668</t>
  </si>
  <si>
    <t>ENSBTAG00000002468</t>
  </si>
  <si>
    <t>ENSBTAG00000015989</t>
  </si>
  <si>
    <t>ENSBTAG00000000678</t>
  </si>
  <si>
    <t>ENSBTAG00000006607</t>
  </si>
  <si>
    <t>ENSBTAG00000019020</t>
  </si>
  <si>
    <t>ENSBTAG00000025385</t>
  </si>
  <si>
    <t>ENSBTAG00000027126</t>
  </si>
  <si>
    <t>ENSBTAG00000002490</t>
  </si>
  <si>
    <t>ENSBTAG00000021979</t>
  </si>
  <si>
    <t>EEF1B2</t>
  </si>
  <si>
    <t>ENSBTAG00000006487</t>
  </si>
  <si>
    <t>ENSBTAG00000011917</t>
  </si>
  <si>
    <t>ENSBTAG00000019565</t>
  </si>
  <si>
    <t>ENSBTAG00000013162</t>
  </si>
  <si>
    <t>ENSBTAG00000030164</t>
  </si>
  <si>
    <t>ENSBTAG00000042458</t>
  </si>
  <si>
    <t>RNase_MRP</t>
  </si>
  <si>
    <t>ENSBTAG00000001575</t>
  </si>
  <si>
    <t>CALM2</t>
  </si>
  <si>
    <t>ENSBTAG00000052413</t>
  </si>
  <si>
    <t>ENSBTAG00000010701</t>
  </si>
  <si>
    <t>ENSBTAG00000050043</t>
  </si>
  <si>
    <t>5S_rRNA</t>
  </si>
  <si>
    <t>ENSBTAG00000052179</t>
  </si>
  <si>
    <t>ENSBTAG00000021955</t>
  </si>
  <si>
    <t>ENSBTAG00000001794</t>
  </si>
  <si>
    <t>ENSBTAG00000033080</t>
  </si>
  <si>
    <t>ENSBTAG00000043086</t>
  </si>
  <si>
    <t>ENSBTAG00000005542</t>
  </si>
  <si>
    <t>ENSBTAG00000020308</t>
  </si>
  <si>
    <t>ENSBTAG00000004258</t>
  </si>
  <si>
    <t>ENSBTAG00000045568</t>
  </si>
  <si>
    <t>ENSBTAG00000006383</t>
  </si>
  <si>
    <t>ENSBTAG00000028065</t>
  </si>
  <si>
    <t>ENSBTAG00000012003</t>
  </si>
  <si>
    <t>ENSBTAG00000031950</t>
  </si>
  <si>
    <t>ENSBTAG00000038488</t>
  </si>
  <si>
    <t>ENSBTAG00000031753</t>
  </si>
  <si>
    <t>ENSBTAG00000017704</t>
  </si>
  <si>
    <t>ENSBTAG00000036659</t>
  </si>
  <si>
    <t>U2</t>
  </si>
  <si>
    <t>ENSBTAG00000055014</t>
  </si>
  <si>
    <t>ENSBTAG00000003887</t>
  </si>
  <si>
    <t>ENSBTAG00000007214</t>
  </si>
  <si>
    <t>ENSBTAG00000014883</t>
  </si>
  <si>
    <t>ENSBTAG00000014261</t>
  </si>
  <si>
    <t>TARS1</t>
  </si>
  <si>
    <t>ENSBTAG00000002282</t>
  </si>
  <si>
    <t>ENSBTAG00000014643</t>
  </si>
  <si>
    <t>ENSBTAG00000000778</t>
  </si>
  <si>
    <t>ENSBTAG00000048782</t>
  </si>
  <si>
    <t>ENSBTAG00000047287</t>
  </si>
  <si>
    <t>MTARC1</t>
  </si>
  <si>
    <t>ENSBTAG00000002493</t>
  </si>
  <si>
    <t>ENSBTAG00000024561</t>
  </si>
  <si>
    <t>H3-3A</t>
  </si>
  <si>
    <t>ENSBTAG00000010012</t>
  </si>
  <si>
    <t>ENSBTAG00000012330</t>
  </si>
  <si>
    <t>ENSBTAG00000020795</t>
  </si>
  <si>
    <t>ENSBTAG00000005373</t>
  </si>
  <si>
    <t>ENSBTAG00000016708</t>
  </si>
  <si>
    <t>CLTC</t>
  </si>
  <si>
    <t>ENSBTAG00000055082</t>
  </si>
  <si>
    <t>ENSBTAG00000012794</t>
  </si>
  <si>
    <t>ENSBTAG00000012918</t>
  </si>
  <si>
    <t>ENSBTAG00000005654</t>
  </si>
  <si>
    <t>ENSBTAG00000003147</t>
  </si>
  <si>
    <t>ENSBTAG00000037600</t>
  </si>
  <si>
    <t>ENSBTAG00000006049</t>
  </si>
  <si>
    <t>ENSBTAG00000014724</t>
  </si>
  <si>
    <t>ENSBTAG00000016199</t>
  </si>
  <si>
    <t>ENSBTAG00000001553</t>
  </si>
  <si>
    <t>ENSBTAG00000006756</t>
  </si>
  <si>
    <t>ENSBTAG00000011704</t>
  </si>
  <si>
    <t>ENSBTAG00000011876</t>
  </si>
  <si>
    <t>ENSBTAG00000009542</t>
  </si>
  <si>
    <t>ZC3H10</t>
  </si>
  <si>
    <t>ENSBTAG00000047242</t>
  </si>
  <si>
    <t>ENSBTAG00000027182</t>
  </si>
  <si>
    <t>ENSBTAG00000042676</t>
  </si>
  <si>
    <t>ENSBTAG00000023274</t>
  </si>
  <si>
    <t>ENSBTAG00000017150</t>
  </si>
  <si>
    <t>ENSBTAG00000001036</t>
  </si>
  <si>
    <t>ENSBTAG00000006189</t>
  </si>
  <si>
    <t>ENSBTAG00000030435</t>
  </si>
  <si>
    <t>ENSBTAG00000039208</t>
  </si>
  <si>
    <t>ATP5F1E</t>
  </si>
  <si>
    <t>ENSBTAG00000018016</t>
  </si>
  <si>
    <t>ENSBTAG00000007562</t>
  </si>
  <si>
    <t>ENSBTAG00000021751</t>
  </si>
  <si>
    <t>ENSBTAG00000048781</t>
  </si>
  <si>
    <t>ENSBTAG00000016563</t>
  </si>
  <si>
    <t>ENSBTAG00000016720</t>
  </si>
  <si>
    <t>ENSBTAG00000020054</t>
  </si>
  <si>
    <t>ENSBTAG00000006928</t>
  </si>
  <si>
    <t>ENSBTAG00000047418</t>
  </si>
  <si>
    <t>SLC25A6</t>
  </si>
  <si>
    <t>ENSBTAG00000006702</t>
  </si>
  <si>
    <t>ENSBTAG00000017462</t>
  </si>
  <si>
    <t>ENSBTAG00000005735</t>
  </si>
  <si>
    <t>ATP5MC2</t>
  </si>
  <si>
    <t>ENSBTAG00000048761</t>
  </si>
  <si>
    <t>UBE2D3</t>
  </si>
  <si>
    <t>ENSBTAG00000020654</t>
  </si>
  <si>
    <t>ENSBTAG00000004024</t>
  </si>
  <si>
    <t>ENSBTAG00000021102</t>
  </si>
  <si>
    <t>ENSBTAG00000019603</t>
  </si>
  <si>
    <t>ENSBTAG00000000545</t>
  </si>
  <si>
    <t>PPP4R3B</t>
  </si>
  <si>
    <t>ENSBTAG00000016282</t>
  </si>
  <si>
    <t>ENSBTAG00000009242</t>
  </si>
  <si>
    <t>ENSBTAG00000011733</t>
  </si>
  <si>
    <t>ENSBTAG00000039555</t>
  </si>
  <si>
    <t>ENSBTAG00000011895</t>
  </si>
  <si>
    <t>ENSBTAG00000027173</t>
  </si>
  <si>
    <t>CHP1</t>
  </si>
  <si>
    <t>ENSBTAG00000012888</t>
  </si>
  <si>
    <t>C2H2orf80</t>
  </si>
  <si>
    <t>ENSBTAG00000005976</t>
  </si>
  <si>
    <t>ENSBTAG00000008935</t>
  </si>
  <si>
    <t>ENSBTAG00000014337</t>
  </si>
  <si>
    <t>ENSBTAG00000012447</t>
  </si>
  <si>
    <t>ENSBTAG00000052268</t>
  </si>
  <si>
    <t>SELENOF</t>
  </si>
  <si>
    <t>ENSBTAG00000021746</t>
  </si>
  <si>
    <t>ENSBTAG00000012012</t>
  </si>
  <si>
    <t>ENSBTAG00000026199</t>
  </si>
  <si>
    <t>ENSBTAG00000000694</t>
  </si>
  <si>
    <t>ENSBTAG00000008793</t>
  </si>
  <si>
    <t>ENSBTAG00000005726</t>
  </si>
  <si>
    <t>ENSBTAG00000021944</t>
  </si>
  <si>
    <t>RTRAF</t>
  </si>
  <si>
    <t>ENSBTAG00000005664</t>
  </si>
  <si>
    <t>ENSBTAG00000027316</t>
  </si>
  <si>
    <t>ENSBTAG00000002549</t>
  </si>
  <si>
    <t>ENSBTAG00000014032</t>
  </si>
  <si>
    <t>ENSBTAG00000007335</t>
  </si>
  <si>
    <t>ENSBTAG00000006898</t>
  </si>
  <si>
    <t>EPRS1</t>
  </si>
  <si>
    <t>ENSBTAG00000012152</t>
  </si>
  <si>
    <t>ENSBTAG00000020550</t>
  </si>
  <si>
    <t>ENSBTAG00000006690</t>
  </si>
  <si>
    <t>ENSBTAG00000010799</t>
  </si>
  <si>
    <t>ENSBTAG00000007332</t>
  </si>
  <si>
    <t>ATP5MG</t>
  </si>
  <si>
    <t>ENSBTAG00000003109</t>
  </si>
  <si>
    <t>ENSBTAG00000003746</t>
  </si>
  <si>
    <t>ENSBTAG00000000425</t>
  </si>
  <si>
    <t>ENSBTAG00000017363</t>
  </si>
  <si>
    <t>ENSBTAG00000040070</t>
  </si>
  <si>
    <t>SCGB1D</t>
  </si>
  <si>
    <t>ENSBTAG00000002457</t>
  </si>
  <si>
    <t>ENSBTAG00000001598</t>
  </si>
  <si>
    <t>MAP7</t>
  </si>
  <si>
    <t>ENSBTAG00000019434</t>
  </si>
  <si>
    <t>ENSBTAG00000004905</t>
  </si>
  <si>
    <t>ENSBTAG00000002507</t>
  </si>
  <si>
    <t>ATP5F1A</t>
  </si>
  <si>
    <t>ENSBTAG00000001700</t>
  </si>
  <si>
    <t>ENSBTAG00000004952</t>
  </si>
  <si>
    <t>MFSD4A</t>
  </si>
  <si>
    <t>ENSBTAG00000039630</t>
  </si>
  <si>
    <t>ENSBTAG00000001212</t>
  </si>
  <si>
    <t>ENSBTAG00000018868</t>
  </si>
  <si>
    <t>ENSBTAG00000011104</t>
  </si>
  <si>
    <t>ENSBTAG00000020968</t>
  </si>
  <si>
    <t>MPC2</t>
  </si>
  <si>
    <t>ENSBTAG00000005501</t>
  </si>
  <si>
    <t>ENSBTAG00000027610</t>
  </si>
  <si>
    <t>ENSBTAG00000016069</t>
  </si>
  <si>
    <t>ENSBTAG00000007836</t>
  </si>
  <si>
    <t>ENSBTAG00000014731</t>
  </si>
  <si>
    <t>ENSBTAG00000011145</t>
  </si>
  <si>
    <t>ENSBTAG00000023259</t>
  </si>
  <si>
    <t>ENSBTAG00000008816</t>
  </si>
  <si>
    <t>ENSBTAG00000021649</t>
  </si>
  <si>
    <t>ENSBTAG00000001142</t>
  </si>
  <si>
    <t>GNE</t>
  </si>
  <si>
    <t>ENSBTAG00000018423</t>
  </si>
  <si>
    <t>ENSBTAG00000010988</t>
  </si>
  <si>
    <t>ENSBTAG00000024909</t>
  </si>
  <si>
    <t>H3-3B</t>
  </si>
  <si>
    <t>ENSBTAG00000051386</t>
  </si>
  <si>
    <t>ENSBTAG00000001489</t>
  </si>
  <si>
    <t>ENSBTAG00000000599</t>
  </si>
  <si>
    <t>ENSBTAG00000019612</t>
  </si>
  <si>
    <t>ENSBTAG00000003399</t>
  </si>
  <si>
    <t>ENSBTAG00000011224</t>
  </si>
  <si>
    <t>ENSBTAG00000007433</t>
  </si>
  <si>
    <t>ENSBTAG00000006883</t>
  </si>
  <si>
    <t>ENSBTAG00000020567</t>
  </si>
  <si>
    <t>HNRNPLL</t>
  </si>
  <si>
    <t>ENSBTAG00000005316</t>
  </si>
  <si>
    <t>ENSBTAG00000007508</t>
  </si>
  <si>
    <t>ENSBTAG00000000236</t>
  </si>
  <si>
    <t>ENSBTAG00000005345</t>
  </si>
  <si>
    <t>ENSBTAG00000020757</t>
  </si>
  <si>
    <t>ENSBTAG00000003422</t>
  </si>
  <si>
    <t>ENSBTAG00000008530</t>
  </si>
  <si>
    <t>SLC36A4</t>
  </si>
  <si>
    <t>ENSBTAG00000015249</t>
  </si>
  <si>
    <t>ENSBTAG00000006270</t>
  </si>
  <si>
    <t>ENSBTAG00000019110</t>
  </si>
  <si>
    <t>PNRC1</t>
  </si>
  <si>
    <t>ENSBTAG00000004161</t>
  </si>
  <si>
    <t>ENSBTAG00000002412</t>
  </si>
  <si>
    <t>ENSBTAG00000014295</t>
  </si>
  <si>
    <t>ENSBTAG00000051486</t>
  </si>
  <si>
    <t>ENSBTAG00000001292</t>
  </si>
  <si>
    <t>ENSBTAG00000047694</t>
  </si>
  <si>
    <t>ENSBTAG00000018691</t>
  </si>
  <si>
    <t>RHOU</t>
  </si>
  <si>
    <t>ENSBTAG00000027442</t>
  </si>
  <si>
    <t>ENSBTAG00000020536</t>
  </si>
  <si>
    <t>ENSBTAG00000017567</t>
  </si>
  <si>
    <t>ENSBTAG00000012135</t>
  </si>
  <si>
    <t>LARP1B</t>
  </si>
  <si>
    <t>ENSBTAG00000018036</t>
  </si>
  <si>
    <t>ENSBTAG00000019472</t>
  </si>
  <si>
    <t>ENSBTAG00000040602</t>
  </si>
  <si>
    <t>ENSBTAG00000010206</t>
  </si>
  <si>
    <t>ENSBTAG00000004054</t>
  </si>
  <si>
    <t>ENSBTAG00000052369</t>
  </si>
  <si>
    <t>ENSBTAG00000030671</t>
  </si>
  <si>
    <t>ENSBTAG00000006346</t>
  </si>
  <si>
    <t>ENSBTAG00000018768</t>
  </si>
  <si>
    <t>ENSBTAG00000004333</t>
  </si>
  <si>
    <t>ENSBTAG00000045504</t>
  </si>
  <si>
    <t>ENSBTAG00000008224</t>
  </si>
  <si>
    <t>ENSBTAG00000003642</t>
  </si>
  <si>
    <t>ENSBTAG00000020681</t>
  </si>
  <si>
    <t>ENSBTAG00000014249</t>
  </si>
  <si>
    <t>ENSBTAG00000048273</t>
  </si>
  <si>
    <t>C6H4orf3</t>
  </si>
  <si>
    <t>ENSBTAG00000002487</t>
  </si>
  <si>
    <t>UBE3A</t>
  </si>
  <si>
    <t>ENSBTAG00000011839</t>
  </si>
  <si>
    <t>ENSBTAG00000051150</t>
  </si>
  <si>
    <t>TOMM7</t>
  </si>
  <si>
    <t>ENSBTAG00000009602</t>
  </si>
  <si>
    <t>ENSBTAG00000027024</t>
  </si>
  <si>
    <t>ENSBTAG00000016174</t>
  </si>
  <si>
    <t>ENSBTAG00000030169</t>
  </si>
  <si>
    <t>SUMO2</t>
  </si>
  <si>
    <t>ENSBTAG00000012159</t>
  </si>
  <si>
    <t>ENSBTAG00000008340</t>
  </si>
  <si>
    <t>ENSBTAG00000020174</t>
  </si>
  <si>
    <t>ENSBTAG00000046623</t>
  </si>
  <si>
    <t>ENSBTAG00000038434</t>
  </si>
  <si>
    <t>ENSBTAG00000039591</t>
  </si>
  <si>
    <t>ENSBTAG00000003300</t>
  </si>
  <si>
    <t>ENSBTAG00000016549</t>
  </si>
  <si>
    <t>CARMIL1</t>
  </si>
  <si>
    <t>ENSBTAG00000016391</t>
  </si>
  <si>
    <t>ENSBTAG00000014971</t>
  </si>
  <si>
    <t>ENSBTAG00000018280</t>
  </si>
  <si>
    <t>ENSBTAG00000006202</t>
  </si>
  <si>
    <t>ENSBTAG00000014884</t>
  </si>
  <si>
    <t>ENSBTAG00000015069</t>
  </si>
  <si>
    <t>ENSBTAG00000048792</t>
  </si>
  <si>
    <t>NRG4</t>
  </si>
  <si>
    <t>ENSBTAG00000021653</t>
  </si>
  <si>
    <t>ENSBTAG00000009470</t>
  </si>
  <si>
    <t>ENSBTAG00000014766</t>
  </si>
  <si>
    <t>SRSF1</t>
  </si>
  <si>
    <t>ENSBTAG00000037778</t>
  </si>
  <si>
    <t>CXCL3</t>
  </si>
  <si>
    <t>ENSBTAG00000012450</t>
  </si>
  <si>
    <t>RAPGEF2</t>
  </si>
  <si>
    <t>ENSBTAG00000039728</t>
  </si>
  <si>
    <t>ENSBTAG00000031800</t>
  </si>
  <si>
    <t>ENSBTAG00000015962</t>
  </si>
  <si>
    <t>ENSBTAG00000018206</t>
  </si>
  <si>
    <t>ENSBTAG00000000203</t>
  </si>
  <si>
    <t>ENSBTAG00000012317</t>
  </si>
  <si>
    <t>PNP</t>
  </si>
  <si>
    <t>ENSBTAG00000000605</t>
  </si>
  <si>
    <t>ATP5PF</t>
  </si>
  <si>
    <t>ENSBTAG00000010692</t>
  </si>
  <si>
    <t>ENSBTAG00000002108</t>
  </si>
  <si>
    <t>ENSBTAG00000018263</t>
  </si>
  <si>
    <t>ENSBTAG00000019956</t>
  </si>
  <si>
    <t>ENSBTAG00000008915</t>
  </si>
  <si>
    <t>ENSBTAG00000009580</t>
  </si>
  <si>
    <t>ENSBTAG00000047768</t>
  </si>
  <si>
    <t>COX7B</t>
  </si>
  <si>
    <t>ENSBTAG00000014353</t>
  </si>
  <si>
    <t>ENSBTAG00000043560</t>
  </si>
  <si>
    <t>COX3</t>
  </si>
  <si>
    <t>ENSBTAG00000006561</t>
  </si>
  <si>
    <t>ENSBTAG00000032360</t>
  </si>
  <si>
    <t>ENSBTAG00000007013</t>
  </si>
  <si>
    <t>ENSBTAG00000008931</t>
  </si>
  <si>
    <t>ENSBTAG00000013303</t>
  </si>
  <si>
    <t>ENSBTAG00000001514</t>
  </si>
  <si>
    <t>ENSBTAG00000016882</t>
  </si>
  <si>
    <t>ENSBTAG00000004051</t>
  </si>
  <si>
    <t>ENSBTAG00000012586</t>
  </si>
  <si>
    <t>ENSBTAG00000011415</t>
  </si>
  <si>
    <t>ENSBTAG00000012293</t>
  </si>
  <si>
    <t>ENSBTAG00000011396</t>
  </si>
  <si>
    <t>ENSBTAG00000004871</t>
  </si>
  <si>
    <t>ENSBTAG00000055033</t>
  </si>
  <si>
    <t>ENSBTAG00000021227</t>
  </si>
  <si>
    <t>ATP5PD</t>
  </si>
  <si>
    <t>ENSBTAG00000053198</t>
  </si>
  <si>
    <t>ENSBTAG00000020959</t>
  </si>
  <si>
    <t>ENSBTAG00000021965</t>
  </si>
  <si>
    <t>ENSBTAG00000016744</t>
  </si>
  <si>
    <t>ENSBTAG00000046936</t>
  </si>
  <si>
    <t>MRFAP1L1</t>
  </si>
  <si>
    <t>ENSBTAG00000004679</t>
  </si>
  <si>
    <t>WARS1</t>
  </si>
  <si>
    <t>ENSBTAG00000017527</t>
  </si>
  <si>
    <t>CRYBG1</t>
  </si>
  <si>
    <t>ENSBTAG00000007935</t>
  </si>
  <si>
    <t>ENSBTAG00000018631</t>
  </si>
  <si>
    <t>ENSBTAG00000014843</t>
  </si>
  <si>
    <t>COPB2</t>
  </si>
  <si>
    <t>ENSBTAG00000017280</t>
  </si>
  <si>
    <t>ENSBTAG00000010362</t>
  </si>
  <si>
    <t>ENSBTAG00000039121</t>
  </si>
  <si>
    <t>ENSBTAG00000052953</t>
  </si>
  <si>
    <t>ENSBTAG00000007630</t>
  </si>
  <si>
    <t>ENSBTAG00000015924</t>
  </si>
  <si>
    <t>ENSBTAG00000019062</t>
  </si>
  <si>
    <t>ENSBTAG00000000469</t>
  </si>
  <si>
    <t>ENSBTAG00000016846</t>
  </si>
  <si>
    <t>ENSBTAG00000020935</t>
  </si>
  <si>
    <t>ENSBTAG00000006523</t>
  </si>
  <si>
    <t>ENSBTAG00000016079</t>
  </si>
  <si>
    <t>COX4I1</t>
  </si>
  <si>
    <t>ENSBTAG00000017967</t>
  </si>
  <si>
    <t>ENSBTAG00000018115</t>
  </si>
  <si>
    <t>ENSBTAG00000020060</t>
  </si>
  <si>
    <t>ENSBTAG00000031747</t>
  </si>
  <si>
    <t>ENSBTAG00000009104</t>
  </si>
  <si>
    <t>ENSBTAG00000004279</t>
  </si>
  <si>
    <t>ENSBTAG00000047834</t>
  </si>
  <si>
    <t>ENSBTAG00000005338</t>
  </si>
  <si>
    <t>ENSBTAG00000000460</t>
  </si>
  <si>
    <t>ENSBTAG00000053296</t>
  </si>
  <si>
    <t>EGLN1</t>
  </si>
  <si>
    <t>ENSBTAG00000015677</t>
  </si>
  <si>
    <t>KARS1</t>
  </si>
  <si>
    <t>ENSBTAG00000040295</t>
  </si>
  <si>
    <t>CHCHD2</t>
  </si>
  <si>
    <t>ENSBTAG00000009517</t>
  </si>
  <si>
    <t>ENSBTAG00000047029</t>
  </si>
  <si>
    <t>ENSBTAG00000020357</t>
  </si>
  <si>
    <t>ENSBTAG00000035907</t>
  </si>
  <si>
    <t>DDX3X</t>
  </si>
  <si>
    <t>ENSBTAG00000054612</t>
  </si>
  <si>
    <t>U1</t>
  </si>
  <si>
    <t>ENSBTAG00000001311</t>
  </si>
  <si>
    <t>ENSBTAG00000021883</t>
  </si>
  <si>
    <t>ENSBTAG00000018522</t>
  </si>
  <si>
    <t>ENSBTAG00000008967</t>
  </si>
  <si>
    <t>ENSBTAG00000006441</t>
  </si>
  <si>
    <t>ATP5PB</t>
  </si>
  <si>
    <t>ENSBTAG00000009067</t>
  </si>
  <si>
    <t>ENSBTAG00000047359</t>
  </si>
  <si>
    <t>ENSBTAG00000013930</t>
  </si>
  <si>
    <t>ATP5F1C</t>
  </si>
  <si>
    <t>ENSBTAG00000000132</t>
  </si>
  <si>
    <t>ENSBTAG00000016445</t>
  </si>
  <si>
    <t>ENSBTAG00000012927</t>
  </si>
  <si>
    <t>ENSBTAG00000000546</t>
  </si>
  <si>
    <t>ENSBTAG00000003937</t>
  </si>
  <si>
    <t>ENSBTAG00000002267</t>
  </si>
  <si>
    <t>ENSBTAG00000016024</t>
  </si>
  <si>
    <t>ENSBTAG00000047954</t>
  </si>
  <si>
    <t>ZNF75D</t>
  </si>
  <si>
    <t>ENSBTAG00000018322</t>
  </si>
  <si>
    <t>ENSBTAG00000001460</t>
  </si>
  <si>
    <t>ENSBTAG00000009106</t>
  </si>
  <si>
    <t>ENSBTAG00000013859</t>
  </si>
  <si>
    <t>ENSBTAG00000009541</t>
  </si>
  <si>
    <t>ENSBTAG00000016265</t>
  </si>
  <si>
    <t>ENSBTAG00000005869</t>
  </si>
  <si>
    <t>ENSBTAG00000004929</t>
  </si>
  <si>
    <t>RIMOC1</t>
  </si>
  <si>
    <t>ENSBTAG00000009689</t>
  </si>
  <si>
    <t>ENSBTAG00000025564</t>
  </si>
  <si>
    <t>RPL36AL</t>
  </si>
  <si>
    <t>ENSBTAG00000048534</t>
  </si>
  <si>
    <t>ENSBTAG00000011067</t>
  </si>
  <si>
    <t>IL17RA</t>
  </si>
  <si>
    <t>ENSBTAG00000018742</t>
  </si>
  <si>
    <t>ENSBTAG00000018278</t>
  </si>
  <si>
    <t>ATP5PO</t>
  </si>
  <si>
    <t>ENSBTAG00000021176</t>
  </si>
  <si>
    <t>ENSBTAG00000050245</t>
  </si>
  <si>
    <t>ENSBTAG00000006538</t>
  </si>
  <si>
    <t>ENSBTAG00000021975</t>
  </si>
  <si>
    <t>PATJ</t>
  </si>
  <si>
    <t>ENSBTAG00000015149</t>
  </si>
  <si>
    <t>ENSBTAG00000002869</t>
  </si>
  <si>
    <t>ENSBTAG00000005969</t>
  </si>
  <si>
    <t>ENSBTAG00000005970</t>
  </si>
  <si>
    <t>XBP1</t>
  </si>
  <si>
    <t>ENSBTAG00000018127</t>
  </si>
  <si>
    <t>ENSBTAG00000021455</t>
  </si>
  <si>
    <t>CFL1</t>
  </si>
  <si>
    <t>ENSBTAG00000018186</t>
  </si>
  <si>
    <t>ENSBTAG00000001521</t>
  </si>
  <si>
    <t>ENSBTAG00000004856</t>
  </si>
  <si>
    <t>ENSBTAG00000005115</t>
  </si>
  <si>
    <t>ENSBTAG00000020496</t>
  </si>
  <si>
    <t>C23H6orf62</t>
  </si>
  <si>
    <t>ENSBTAG00000038156</t>
  </si>
  <si>
    <t>DYNLT3</t>
  </si>
  <si>
    <t>ENSBTAG00000022731</t>
  </si>
  <si>
    <t>ENSBTAG00000008303</t>
  </si>
  <si>
    <t>ENSBTAG00000020281</t>
  </si>
  <si>
    <t>ENSBTAG00000009761</t>
  </si>
  <si>
    <t>ENSBTAG00000009647</t>
  </si>
  <si>
    <t>ENSBTAG00000013981</t>
  </si>
  <si>
    <t>SPTSSA</t>
  </si>
  <si>
    <t>ENSBTAG00000001545</t>
  </si>
  <si>
    <t>ENSBTAG00000023792</t>
  </si>
  <si>
    <t>ENSBTAG00000004402</t>
  </si>
  <si>
    <t>PRELID3B</t>
  </si>
  <si>
    <t>ENSBTAG00000018471</t>
  </si>
  <si>
    <t>ENSBTAG00000014130</t>
  </si>
  <si>
    <t>ENSBTAG00000009064</t>
  </si>
  <si>
    <t>ENSBTAG00000019798</t>
  </si>
  <si>
    <t>ENSBTAG00000003358</t>
  </si>
  <si>
    <t>ENSBTAG00000005661</t>
  </si>
  <si>
    <t>ENSBTAG00000009663</t>
  </si>
  <si>
    <t>YBX3</t>
  </si>
  <si>
    <t>ENSBTAG00000015554</t>
  </si>
  <si>
    <t>ENSBTAG00000012804</t>
  </si>
  <si>
    <t>ENSBTAG00000047186</t>
  </si>
  <si>
    <t>NME2</t>
  </si>
  <si>
    <t>ENSBTAG00000046037</t>
  </si>
  <si>
    <t>ENSBTAG00000003066</t>
  </si>
  <si>
    <t>ENSBTAG00000018546</t>
  </si>
  <si>
    <t>ENSBTAG00000024542</t>
  </si>
  <si>
    <t>ENSBTAG00000020122</t>
  </si>
  <si>
    <t>ENSBTAG00000012898</t>
  </si>
  <si>
    <t>ENSBTAG00000009603</t>
  </si>
  <si>
    <t>ENSBTAG00000021319</t>
  </si>
  <si>
    <t>ENSBTAG00000053107</t>
  </si>
  <si>
    <t>ENSBTAG00000021600</t>
  </si>
  <si>
    <t>KANSL1L</t>
  </si>
  <si>
    <t>ENSBTAG00000018538</t>
  </si>
  <si>
    <t>ENSBTAG00000002669</t>
  </si>
  <si>
    <t>ENSBTAG00000003954</t>
  </si>
  <si>
    <t>ENSBTAG00000000562</t>
  </si>
  <si>
    <t>ENSBTAG00000005155</t>
  </si>
  <si>
    <t>ENSBTAG00000000025</t>
  </si>
  <si>
    <t>ENSBTAG00000021705</t>
  </si>
  <si>
    <t>ENSBTAG00000010042</t>
  </si>
  <si>
    <t>ENSBTAG00000007784</t>
  </si>
  <si>
    <t>ENSBTAG00000017845</t>
  </si>
  <si>
    <t>ENSBTAG00000011883</t>
  </si>
  <si>
    <t>ENSBTAG00000026234</t>
  </si>
  <si>
    <t>ENSBTAG00000000241</t>
  </si>
  <si>
    <t>ENSBTAG00000012276</t>
  </si>
  <si>
    <t>ENSBTAG00000001657</t>
  </si>
  <si>
    <t>ENSBTAG00000051809</t>
  </si>
  <si>
    <t>STMP1</t>
  </si>
  <si>
    <t>ENSBTAG00000005057</t>
  </si>
  <si>
    <t>FAM204A</t>
  </si>
  <si>
    <t>ENSBTAG00000015434</t>
  </si>
  <si>
    <t>ENSBTAG00000007578</t>
  </si>
  <si>
    <t>SHTN1</t>
  </si>
  <si>
    <t>ENSBTAG00000046846</t>
  </si>
  <si>
    <t>ENSBTAG00000031861</t>
  </si>
  <si>
    <t>ENSBTAG00000032114</t>
  </si>
  <si>
    <t>ENSBTAG00000018437</t>
  </si>
  <si>
    <t>ENSBTAG00000007876</t>
  </si>
  <si>
    <t>ENSBTAG00000013671</t>
  </si>
  <si>
    <t>ENSBTAG00000054545</t>
  </si>
  <si>
    <t>ENSBTAG00000046797</t>
  </si>
  <si>
    <t>ENSBTAG00000001948</t>
  </si>
  <si>
    <t>ENSBTAG00000017496</t>
  </si>
  <si>
    <t>ATP5ME</t>
  </si>
  <si>
    <t>ENSBTAG00000018801</t>
  </si>
  <si>
    <t>ENSBTAG00000012564</t>
  </si>
  <si>
    <t>KANSL1</t>
  </si>
  <si>
    <t>ENSBTAG00000037457</t>
  </si>
  <si>
    <t>MBD2</t>
  </si>
  <si>
    <t>ENSBTAG00000032374</t>
  </si>
  <si>
    <t>SELENOK</t>
  </si>
  <si>
    <t>ENSBTAG00000020376</t>
  </si>
  <si>
    <t>ENSBTAG00000010587</t>
  </si>
  <si>
    <t>ENSBTAG00000037775</t>
  </si>
  <si>
    <t>ENSBTAG00000054085</t>
  </si>
  <si>
    <t>SELENOP</t>
  </si>
  <si>
    <t>ENSBTAG00000021131</t>
  </si>
  <si>
    <t>ENSBTAG00000001024</t>
  </si>
  <si>
    <t>ENSBTAG00000012865</t>
  </si>
  <si>
    <t>ENSBTAG00000001057</t>
  </si>
  <si>
    <t>ENSBTAG00000020782</t>
  </si>
  <si>
    <t>ENSBTAG00000001144</t>
  </si>
  <si>
    <t>ENSBTAG00000003619</t>
  </si>
  <si>
    <t>ENSBTAG00000018747</t>
  </si>
  <si>
    <t>ENSBTAG00000018854</t>
  </si>
  <si>
    <t>ENSBTAG00000012890</t>
  </si>
  <si>
    <t>ENSBTAG00000014750</t>
  </si>
  <si>
    <t>ENSBTAG00000020873</t>
  </si>
  <si>
    <t>ENSBTAG00000006819</t>
  </si>
  <si>
    <t>ENSBTAG00000012589</t>
  </si>
  <si>
    <t>ENSBTAG00000016309</t>
  </si>
  <si>
    <t>ENSBTAG00000030281</t>
  </si>
  <si>
    <t>ENSBTAG00000008853</t>
  </si>
  <si>
    <t>ENSBTAG00000006186</t>
  </si>
  <si>
    <t>ENSBTAG00000010386</t>
  </si>
  <si>
    <t>ENSBTAG00000018569</t>
  </si>
  <si>
    <t>ENSBTAG00000016444</t>
  </si>
  <si>
    <t>RETREG1</t>
  </si>
  <si>
    <t>ENSBTAG00000017375</t>
  </si>
  <si>
    <t>FAM241A</t>
  </si>
  <si>
    <t>ENSBTAG00000043561</t>
  </si>
  <si>
    <t>COX1</t>
  </si>
  <si>
    <t>ENSBTAG00000047502</t>
  </si>
  <si>
    <t>ENSBTAG00000008143</t>
  </si>
  <si>
    <t>STK17A</t>
  </si>
  <si>
    <t>ENSBTAG00000017028</t>
  </si>
  <si>
    <t>ENSBTAG00000002726</t>
  </si>
  <si>
    <t>ENSBTAG00000002542</t>
  </si>
  <si>
    <t>ENSBTAG00000003577</t>
  </si>
  <si>
    <t>ENSBTAG00000014024</t>
  </si>
  <si>
    <t>ENSBTAG00000015887</t>
  </si>
  <si>
    <t>ENSBTAG00000001842</t>
  </si>
  <si>
    <t>ENSBTAG00000002313</t>
  </si>
  <si>
    <t>ENSBTAG00000013678</t>
  </si>
  <si>
    <t>ENSBTAG00000021582</t>
  </si>
  <si>
    <t>ENSBTAG00000004912</t>
  </si>
  <si>
    <t>ENSBTAG00000009615</t>
  </si>
  <si>
    <t>ENSBTAG00000008482</t>
  </si>
  <si>
    <t>ENSBTAG00000016822</t>
  </si>
  <si>
    <t>ENSBTAG00000031497</t>
  </si>
  <si>
    <t>FGFBP1</t>
  </si>
  <si>
    <t>ENSBTAG00000004427</t>
  </si>
  <si>
    <t>ENSBTAG00000006330</t>
  </si>
  <si>
    <t>ENSBTAG00000000948</t>
  </si>
  <si>
    <t>ENSBTAG00000018313</t>
  </si>
  <si>
    <t>ENSBTAG00000019854</t>
  </si>
  <si>
    <t>ENSBTAG00000051151</t>
  </si>
  <si>
    <t>ENSBTAG00000012788</t>
  </si>
  <si>
    <t>ENSBTAG00000013869</t>
  </si>
  <si>
    <t>ENSBTAG00000019916</t>
  </si>
  <si>
    <t>ENSBTAG00000027722</t>
  </si>
  <si>
    <t>ENSBTAG00000002734</t>
  </si>
  <si>
    <t>ENSBTAG00000020969</t>
  </si>
  <si>
    <t>ENSBTAG00000014823</t>
  </si>
  <si>
    <t>ENSBTAG00000039374</t>
  </si>
  <si>
    <t>IPO5</t>
  </si>
  <si>
    <t>ENSBTAG00000000225</t>
  </si>
  <si>
    <t>ENSBTAG00000002287</t>
  </si>
  <si>
    <t>CHD9</t>
  </si>
  <si>
    <t>ENSBTAG00000010347</t>
  </si>
  <si>
    <t>ENSBTAG00000032829</t>
  </si>
  <si>
    <t>ENSBTAG00000035556</t>
  </si>
  <si>
    <t>ENSBTAG00000011212</t>
  </si>
  <si>
    <t>ENSBTAG00000019295</t>
  </si>
  <si>
    <t>ENSBTAG00000004495</t>
  </si>
  <si>
    <t>ENSBTAG00000007709</t>
  </si>
  <si>
    <t>ENSBTAG00000040279</t>
  </si>
  <si>
    <t>ENSBTAG00000014181</t>
  </si>
  <si>
    <t>RNF111</t>
  </si>
  <si>
    <t>ENSBTAG00000025644</t>
  </si>
  <si>
    <t>ENSBTAG00000012899</t>
  </si>
  <si>
    <t>ENSBTAG00000052382</t>
  </si>
  <si>
    <t>H2BC4</t>
  </si>
  <si>
    <t>ENSBTAG00000004072</t>
  </si>
  <si>
    <t>ENSBTAG00000020495</t>
  </si>
  <si>
    <t>SH3YL1</t>
  </si>
  <si>
    <t>ENSBTAG00000046503</t>
  </si>
  <si>
    <t>ENSBTAG00000020314</t>
  </si>
  <si>
    <t>ENSBTAG00000013315</t>
  </si>
  <si>
    <t>ATP5F1B</t>
  </si>
  <si>
    <t>ENSBTAG00000016818</t>
  </si>
  <si>
    <t>ENSBTAG00000021713</t>
  </si>
  <si>
    <t>ENSBTAG00000009906</t>
  </si>
  <si>
    <t>ENSBTAG00000015145</t>
  </si>
  <si>
    <t>ENSBTAG00000000897</t>
  </si>
  <si>
    <t>ENSBTAG00000033186</t>
  </si>
  <si>
    <t>ENSBTAG00000054536</t>
  </si>
  <si>
    <t>ENSBTAG00000013405</t>
  </si>
  <si>
    <t>CIBAR1</t>
  </si>
  <si>
    <t>ENSBTAG00000047425</t>
  </si>
  <si>
    <t>ENSBTAG00000000913</t>
  </si>
  <si>
    <t>ENSBTAG00000004672</t>
  </si>
  <si>
    <t>ENSBTAG00000015316</t>
  </si>
  <si>
    <t>ENSBTAG00000007606</t>
  </si>
  <si>
    <t>ENSBTAG00000000322</t>
  </si>
  <si>
    <t>ENSBTAG00000001692</t>
  </si>
  <si>
    <t>ENSBTAG00000005127</t>
  </si>
  <si>
    <t>ENSBTAG00000007943</t>
  </si>
  <si>
    <t>ENSBTAG00000004242</t>
  </si>
  <si>
    <t>ENSBTAG00000016296</t>
  </si>
  <si>
    <t>ENSBTAG00000045781</t>
  </si>
  <si>
    <t>ENSBTAG00000003552</t>
  </si>
  <si>
    <t>ENSBTAG00000005285</t>
  </si>
  <si>
    <t>ENSBTAG00000032477</t>
  </si>
  <si>
    <t>HECTD1</t>
  </si>
  <si>
    <t>ENSBTAG00000015334</t>
  </si>
  <si>
    <t>ENSBTAG00000025764</t>
  </si>
  <si>
    <t>ENSBTAG00000017633</t>
  </si>
  <si>
    <t>ENSBTAG00000004803</t>
  </si>
  <si>
    <t>ENSBTAG00000019139</t>
  </si>
  <si>
    <t>PHF3</t>
  </si>
  <si>
    <t>ENSBTAG00000006177</t>
  </si>
  <si>
    <t>ENSBTAG00000005665</t>
  </si>
  <si>
    <t>ENSBTAG00000006489</t>
  </si>
  <si>
    <t>ENSBTAG00000001182</t>
  </si>
  <si>
    <t>SEPTIN7</t>
  </si>
  <si>
    <t>ENSBTAG00000002944</t>
  </si>
  <si>
    <t>ATP5MC3</t>
  </si>
  <si>
    <t>ENSBTAG00000053390</t>
  </si>
  <si>
    <t>ENSBTAG00000004315</t>
  </si>
  <si>
    <t>ENSBTAG00000010169</t>
  </si>
  <si>
    <t>SUCO</t>
  </si>
  <si>
    <t>ENSBTAG00000009389</t>
  </si>
  <si>
    <t>ENSBTAG00000014388</t>
  </si>
  <si>
    <t>ENSBTAG00000031171</t>
  </si>
  <si>
    <t>ENSBTAG00000003265</t>
  </si>
  <si>
    <t>ENSBTAG00000013410</t>
  </si>
  <si>
    <t>ENSBTAG00000021651</t>
  </si>
  <si>
    <t>ENSBTAG00000018103</t>
  </si>
  <si>
    <t>ENSBTAG00000047856</t>
  </si>
  <si>
    <t>PAK2</t>
  </si>
  <si>
    <t>ENSBTAG00000007572</t>
  </si>
  <si>
    <t>ENSBTAG00000015114</t>
  </si>
  <si>
    <t>ENSBTAG00000007725</t>
  </si>
  <si>
    <t>ENSBTAG00000008103</t>
  </si>
  <si>
    <t>ENSBTAG00000032848</t>
  </si>
  <si>
    <t>ENSBTAG00000004532</t>
  </si>
  <si>
    <t>ENSBTAG00000008541</t>
  </si>
  <si>
    <t>ENSBTAG00000000705</t>
  </si>
  <si>
    <t>ENSBTAG00000002953</t>
  </si>
  <si>
    <t>ENSBTAG00000017009</t>
  </si>
  <si>
    <t>CMC2</t>
  </si>
  <si>
    <t>ENSBTAG00000050647</t>
  </si>
  <si>
    <t>ENSBTAG00000000555</t>
  </si>
  <si>
    <t>ENSBTAG00000007394</t>
  </si>
  <si>
    <t>ENSBTAG00000026716</t>
  </si>
  <si>
    <t>ENSBTAG00000006242</t>
  </si>
  <si>
    <t>USP9X</t>
  </si>
  <si>
    <t>ENSBTAG00000006556</t>
  </si>
  <si>
    <t>ENSBTAG00000014233</t>
  </si>
  <si>
    <t>ENSBTAG00000003401</t>
  </si>
  <si>
    <t>ENSBTAG00000004075</t>
  </si>
  <si>
    <t>ENSBTAG00000019077</t>
  </si>
  <si>
    <t>ENSBTAG00000039770</t>
  </si>
  <si>
    <t>ENSBTAG00000045582</t>
  </si>
  <si>
    <t>ARPC5</t>
  </si>
  <si>
    <t>ENSBTAG00000011200</t>
  </si>
  <si>
    <t>ENSBTAG00000011767</t>
  </si>
  <si>
    <t>PALS1</t>
  </si>
  <si>
    <t>ENSBTAG00000046248</t>
  </si>
  <si>
    <t>ARPC1B</t>
  </si>
  <si>
    <t>ENSBTAG00000011068</t>
  </si>
  <si>
    <t>ENSBTAG00000004860</t>
  </si>
  <si>
    <t>ENSBTAG00000000542</t>
  </si>
  <si>
    <t>CFAP36</t>
  </si>
  <si>
    <t>ENSBTAG00000020938</t>
  </si>
  <si>
    <t>ENSBTAG00000027980</t>
  </si>
  <si>
    <t>TAF9</t>
  </si>
  <si>
    <t>ENSBTAG00000003757</t>
  </si>
  <si>
    <t>ENSBTAG00000005904</t>
  </si>
  <si>
    <t>ENSBTAG00000008314</t>
  </si>
  <si>
    <t>ENSBTAG00000013960</t>
  </si>
  <si>
    <t>ENSBTAG00000014826</t>
  </si>
  <si>
    <t>ENSBTAG00000016167</t>
  </si>
  <si>
    <t>ATL2</t>
  </si>
  <si>
    <t>ENSBTAG00000032961</t>
  </si>
  <si>
    <t>ENSBTAG00000016266</t>
  </si>
  <si>
    <t>SDHD</t>
  </si>
  <si>
    <t>ENSBTAG00000008743</t>
  </si>
  <si>
    <t>ENSBTAG00000011155</t>
  </si>
  <si>
    <t>ENSBTAG00000006075</t>
  </si>
  <si>
    <t>ENSBTAG00000014074</t>
  </si>
  <si>
    <t>ENSBTAG00000038379</t>
  </si>
  <si>
    <t>ENSBTAG00000010919</t>
  </si>
  <si>
    <t>USP47</t>
  </si>
  <si>
    <t>ENSBTAG00000019944</t>
  </si>
  <si>
    <t>ENSBTAG00000046549</t>
  </si>
  <si>
    <t>BICD2</t>
  </si>
  <si>
    <t>ENSBTAG00000007116</t>
  </si>
  <si>
    <t>ENSBTAG00000015731</t>
  </si>
  <si>
    <t>ENSBTAG00000013772</t>
  </si>
  <si>
    <t>ENSBTAG00000033109</t>
  </si>
  <si>
    <t>ENSBTAG00000012961</t>
  </si>
  <si>
    <t>ENSBTAG00000019376</t>
  </si>
  <si>
    <t>ENSBTAG00000002578</t>
  </si>
  <si>
    <t>ENSBTAG00000013922</t>
  </si>
  <si>
    <t>ENSBTAG00000006665</t>
  </si>
  <si>
    <t>ENSBTAG00000007167</t>
  </si>
  <si>
    <t>ENSBTAG00000017095</t>
  </si>
  <si>
    <t>ENSBTAG00000018133</t>
  </si>
  <si>
    <t>SEMA3A</t>
  </si>
  <si>
    <t>ENSBTAG00000005865</t>
  </si>
  <si>
    <t>MAPK6</t>
  </si>
  <si>
    <t>ENSBTAG00000001137</t>
  </si>
  <si>
    <t>ENSBTAG00000003338</t>
  </si>
  <si>
    <t>ENSBTAG00000002415</t>
  </si>
  <si>
    <t>ENSBTAG00000015154</t>
  </si>
  <si>
    <t>ENSBTAG00000038979</t>
  </si>
  <si>
    <t>ENSBTAG00000021276</t>
  </si>
  <si>
    <t>ENSBTAG00000009917</t>
  </si>
  <si>
    <t>ENSBTAG00000002755</t>
  </si>
  <si>
    <t>ENSBTAG00000011419</t>
  </si>
  <si>
    <t>ENSBTAG00000008527</t>
  </si>
  <si>
    <t>SRSF6</t>
  </si>
  <si>
    <t>ENSBTAG00000016562</t>
  </si>
  <si>
    <t>ENSBTAG00000048843</t>
  </si>
  <si>
    <t>UBE2W</t>
  </si>
  <si>
    <t>ENSBTAG00000000979</t>
  </si>
  <si>
    <t>SMIM19</t>
  </si>
  <si>
    <t>ENSBTAG00000017164</t>
  </si>
  <si>
    <t>ENSBTAG00000020518</t>
  </si>
  <si>
    <t>ENSBTAG00000014175</t>
  </si>
  <si>
    <t>ENSBTAG00000052272</t>
  </si>
  <si>
    <t>ENSBTAG00000006122</t>
  </si>
  <si>
    <t>HUWE1</t>
  </si>
  <si>
    <t>ENSBTAG00000017571</t>
  </si>
  <si>
    <t>ENSBTAG00000031598</t>
  </si>
  <si>
    <t>NIPSNAP2</t>
  </si>
  <si>
    <t>ENSBTAG00000013938</t>
  </si>
  <si>
    <t>ENSBTAG00000014596</t>
  </si>
  <si>
    <t>ENSBTAG00000002275</t>
  </si>
  <si>
    <t>PTP4A1</t>
  </si>
  <si>
    <t>ENSBTAG00000017255</t>
  </si>
  <si>
    <t>ATAD2B</t>
  </si>
  <si>
    <t>ENSBTAG00000011931</t>
  </si>
  <si>
    <t>ENSBTAG00000012957</t>
  </si>
  <si>
    <t>ENSBTAG00000017639</t>
  </si>
  <si>
    <t>ENSBTAG00000019366</t>
  </si>
  <si>
    <t>ENSBTAG00000021527</t>
  </si>
  <si>
    <t>IGF1R</t>
  </si>
  <si>
    <t>ENSBTAG00000005096</t>
  </si>
  <si>
    <t>ENSBTAG00000019255</t>
  </si>
  <si>
    <t>ENSBTAG00000022991</t>
  </si>
  <si>
    <t>NBEA</t>
  </si>
  <si>
    <t>ENSBTAG00000049437</t>
  </si>
  <si>
    <t>ENSBTAG00000002094</t>
  </si>
  <si>
    <t>ATP5MF</t>
  </si>
  <si>
    <t>ENSBTAG00000010152</t>
  </si>
  <si>
    <t>ENSBTAG00000015767</t>
  </si>
  <si>
    <t>ENSBTAG00000019246</t>
  </si>
  <si>
    <t>SC5D</t>
  </si>
  <si>
    <t>ENSBTAG00000019995</t>
  </si>
  <si>
    <t>HIKESHI</t>
  </si>
  <si>
    <t>ENSBTAG00000053755</t>
  </si>
  <si>
    <t>TMA7</t>
  </si>
  <si>
    <t>ENSBTAG00000054533</t>
  </si>
  <si>
    <t>GNG12</t>
  </si>
  <si>
    <t>ENSBTAG00000007923</t>
  </si>
  <si>
    <t>LAMTOR3</t>
  </si>
  <si>
    <t>ENSBTAG00000008438</t>
  </si>
  <si>
    <t>ENSBTAG00000018227</t>
  </si>
  <si>
    <t>ENSBTAG00000019748</t>
  </si>
  <si>
    <t>TASOR</t>
  </si>
  <si>
    <t>ENSBTAG00000050904</t>
  </si>
  <si>
    <t>ENSBTAG00000043987</t>
  </si>
  <si>
    <t>ENSBTAG00000044126</t>
  </si>
  <si>
    <t>ENSBTAG00000025313</t>
  </si>
  <si>
    <t>ENSBTAG00000039442</t>
  </si>
  <si>
    <t>ENSBTAG00000003949</t>
  </si>
  <si>
    <t>ENSBTAG00000011990</t>
  </si>
  <si>
    <t>ENSBTAG00000013225</t>
  </si>
  <si>
    <t>ENSBTAG00000014958</t>
  </si>
  <si>
    <t>ENSBTAG00000007913</t>
  </si>
  <si>
    <t>ENSBTAG00000027654</t>
  </si>
  <si>
    <t>ENSBTAG00000009887</t>
  </si>
  <si>
    <t>ENSBTAG00000020630</t>
  </si>
  <si>
    <t>ENSBTAG00000015074</t>
  </si>
  <si>
    <t>ENSBTAG00000026953</t>
  </si>
  <si>
    <t>ENSBTAG00000010136</t>
  </si>
  <si>
    <t>ENSBTAG00000013454</t>
  </si>
  <si>
    <t>TAB2</t>
  </si>
  <si>
    <t>ENSBTAG00000043584</t>
  </si>
  <si>
    <t>ATP6</t>
  </si>
  <si>
    <t>ENSBTAG00000024269</t>
  </si>
  <si>
    <t>ENSBTAG00000040006</t>
  </si>
  <si>
    <t>SRSF3</t>
  </si>
  <si>
    <t>ENSBTAG00000053726</t>
  </si>
  <si>
    <t>ENSBTAG00000004349</t>
  </si>
  <si>
    <t>ENSBTAG00000006296</t>
  </si>
  <si>
    <t>ENSBTAG00000049294</t>
  </si>
  <si>
    <t>ENSBTAG00000007802</t>
  </si>
  <si>
    <t>ENSBTAG00000019027</t>
  </si>
  <si>
    <t>ENSBTAG00000019914</t>
  </si>
  <si>
    <t>ENSBTAG00000048346</t>
  </si>
  <si>
    <t>ENSBTAG00000019264</t>
  </si>
  <si>
    <t>ENSBTAG00000017798</t>
  </si>
  <si>
    <t>ENSBTAG00000005843</t>
  </si>
  <si>
    <t>ENSBTAG00000012170</t>
  </si>
  <si>
    <t>ENSBTAG00000017605</t>
  </si>
  <si>
    <t>ENSBTAG00000053436</t>
  </si>
  <si>
    <t>ENSBTAG00000011397</t>
  </si>
  <si>
    <t>ENSBTAG00000021367</t>
  </si>
  <si>
    <t>ENSBTAG00000002171</t>
  </si>
  <si>
    <t>FAM135A</t>
  </si>
  <si>
    <t>ENSBTAG00000006755</t>
  </si>
  <si>
    <t>C15H11orf58</t>
  </si>
  <si>
    <t>ENSBTAG00000011954</t>
  </si>
  <si>
    <t>ENSBTAG00000006033</t>
  </si>
  <si>
    <t>NDUFA1</t>
  </si>
  <si>
    <t>ENSBTAG00000008135</t>
  </si>
  <si>
    <t>ENSBTAG00000030453</t>
  </si>
  <si>
    <t>ENSBTAG00000001485</t>
  </si>
  <si>
    <t>ENSBTAG00000014182</t>
  </si>
  <si>
    <t>ENSBTAG00000014299</t>
  </si>
  <si>
    <t>ENSBTAG00000008110</t>
  </si>
  <si>
    <t>ENSBTAG00000028358</t>
  </si>
  <si>
    <t>Vault</t>
  </si>
  <si>
    <t>ENSBTAG00000002528</t>
  </si>
  <si>
    <t>EIF3A</t>
  </si>
  <si>
    <t>ENSBTAG00000012780</t>
  </si>
  <si>
    <t>ENSBTAG00000000091</t>
  </si>
  <si>
    <t>ENSBTAG00000000176</t>
  </si>
  <si>
    <t>ENSBTAG00000007330</t>
  </si>
  <si>
    <t>ENSBTAG00000009713</t>
  </si>
  <si>
    <t>ATP5MK</t>
  </si>
  <si>
    <t>ENSBTAG00000005315</t>
  </si>
  <si>
    <t>ENSBTAG00000020378</t>
  </si>
  <si>
    <t>ENSBTAG00000046185</t>
  </si>
  <si>
    <t>BTBD7</t>
  </si>
  <si>
    <t>ENSBTAG00000053909</t>
  </si>
  <si>
    <t>ENSBTAG00000011916</t>
  </si>
  <si>
    <t>ENSBTAG00000015648</t>
  </si>
  <si>
    <t>ENSBTAG00000018447</t>
  </si>
  <si>
    <t>ENSBTAG00000000711</t>
  </si>
  <si>
    <t>ENSBTAG00000010232</t>
  </si>
  <si>
    <t>ENSBTAG00000010545</t>
  </si>
  <si>
    <t>KXD1</t>
  </si>
  <si>
    <t>ENSBTAG00000018979</t>
  </si>
  <si>
    <t>ENSBTAG00000020525</t>
  </si>
  <si>
    <t>ENSBTAG00000031609</t>
  </si>
  <si>
    <t>THAP12</t>
  </si>
  <si>
    <t>ENSBTAG00000012321</t>
  </si>
  <si>
    <t>ENSBTAG00000020026</t>
  </si>
  <si>
    <t>ENSBTAG00000000945</t>
  </si>
  <si>
    <t>ENSBTAG00000006550</t>
  </si>
  <si>
    <t>ENSBTAG00000017267</t>
  </si>
  <si>
    <t>ENSBTAG00000015100</t>
  </si>
  <si>
    <t>ENSBTAG00000020860</t>
  </si>
  <si>
    <t>ENSBTAG00000021214</t>
  </si>
  <si>
    <t>ENSBTAG00000046786</t>
  </si>
  <si>
    <t>ENSBTAG00000002846</t>
  </si>
  <si>
    <t>ENSBTAG00000003585</t>
  </si>
  <si>
    <t>ENSBTAG00000007953</t>
  </si>
  <si>
    <t>FBXW7</t>
  </si>
  <si>
    <t>ENSBTAG00000013905</t>
  </si>
  <si>
    <t>ENSBTAG00000009995</t>
  </si>
  <si>
    <t>CPEB4</t>
  </si>
  <si>
    <t>ENSBTAG00000019526</t>
  </si>
  <si>
    <t>ENSBTAG00000004902</t>
  </si>
  <si>
    <t>ENSBTAG00000021976</t>
  </si>
  <si>
    <t>ENSBTAG00000054662</t>
  </si>
  <si>
    <t>FBXL17</t>
  </si>
  <si>
    <t>ENSBTAG00000003067</t>
  </si>
  <si>
    <t>ENSBTAG00000018959</t>
  </si>
  <si>
    <t>ENSBTAG00000050675</t>
  </si>
  <si>
    <t>ENSBTAG00000008024</t>
  </si>
  <si>
    <t>ENSBTAG00000008635</t>
  </si>
  <si>
    <t>ENSBTAG00000000630</t>
  </si>
  <si>
    <t>ENSBTAG00000001632</t>
  </si>
  <si>
    <t>ENSBTAG00000002018</t>
  </si>
  <si>
    <t>ENSBTAG00000021007</t>
  </si>
  <si>
    <t>ENSBTAG00000009121</t>
  </si>
  <si>
    <t>STAG2</t>
  </si>
  <si>
    <t>ENSBTAG00000000539</t>
  </si>
  <si>
    <t>ENSBTAG00000003168</t>
  </si>
  <si>
    <t>ENSBTAG00000014150</t>
  </si>
  <si>
    <t>BBLN</t>
  </si>
  <si>
    <t>ENSBTAG00000015723</t>
  </si>
  <si>
    <t>ENSBTAG00000003222</t>
  </si>
  <si>
    <t>ENSBTAG00000027932</t>
  </si>
  <si>
    <t>BIRC6</t>
  </si>
  <si>
    <t>ENSBTAG00000007685</t>
  </si>
  <si>
    <t>PSMB1</t>
  </si>
  <si>
    <t>ENSBTAG00000017212</t>
  </si>
  <si>
    <t>HYPK</t>
  </si>
  <si>
    <t>ENSBTAG00000012975</t>
  </si>
  <si>
    <t>ENSBTAG00000010006</t>
  </si>
  <si>
    <t>EMC2</t>
  </si>
  <si>
    <t>ENSBTAG00000010336</t>
  </si>
  <si>
    <t>TALDO1</t>
  </si>
  <si>
    <t>ENSBTAG00000000524</t>
  </si>
  <si>
    <t>ENSBTAG00000006543</t>
  </si>
  <si>
    <t>EIF3CL</t>
  </si>
  <si>
    <t>ENSBTAG00000032369</t>
  </si>
  <si>
    <t>ENSBTAG00000046622</t>
  </si>
  <si>
    <t>ENSBTAG00000003897</t>
  </si>
  <si>
    <t>SMIM20</t>
  </si>
  <si>
    <t>ENSBTAG00000019085</t>
  </si>
  <si>
    <t>ENSBTAG00000049824</t>
  </si>
  <si>
    <t>ENSBTAG00000014970</t>
  </si>
  <si>
    <t>LAMTOR5</t>
  </si>
  <si>
    <t>ENSBTAG00000003460</t>
  </si>
  <si>
    <t>ENSBTAG00000005536</t>
  </si>
  <si>
    <t>ENSBTAG00000013113</t>
  </si>
  <si>
    <t>ENSBTAG00000018138</t>
  </si>
  <si>
    <t>ENSBTAG00000013620</t>
  </si>
  <si>
    <t>ENSBTAG00000011025</t>
  </si>
  <si>
    <t>ENSBTAG00000017604</t>
  </si>
  <si>
    <t>ENSBTAG00000017279</t>
  </si>
  <si>
    <t>ENSBTAG00000013099</t>
  </si>
  <si>
    <t>ENSBTAG00000003407</t>
  </si>
  <si>
    <t>SF3B6</t>
  </si>
  <si>
    <t>ENSBTAG00000000421</t>
  </si>
  <si>
    <t>ENSBTAG00000009346</t>
  </si>
  <si>
    <t>ENSBTAG00000015625</t>
  </si>
  <si>
    <t>ENSBTAG00000017104</t>
  </si>
  <si>
    <t>ENSBTAG00000007648</t>
  </si>
  <si>
    <t>ENSBTAG00000006697</t>
  </si>
  <si>
    <t>RICTOR</t>
  </si>
  <si>
    <t>ENSBTAG00000013602</t>
  </si>
  <si>
    <t>ENSBTAG00000015920</t>
  </si>
  <si>
    <t>ENSBTAG00000017533</t>
  </si>
  <si>
    <t>ENSBTAG00000021767</t>
  </si>
  <si>
    <t>ENSBTAG00000013468</t>
  </si>
  <si>
    <t>AHNAK</t>
  </si>
  <si>
    <t>ENSBTAG00000011779</t>
  </si>
  <si>
    <t>ENSBTAG00000055062</t>
  </si>
  <si>
    <t>ENSBTAG00000011649</t>
  </si>
  <si>
    <t>ENSBTAG00000009522</t>
  </si>
  <si>
    <t>ENSBTAG00000021762</t>
  </si>
  <si>
    <t>ENSBTAG00000001528</t>
  </si>
  <si>
    <t>ENSBTAG00000010593</t>
  </si>
  <si>
    <t>ENSBTAG00000015291</t>
  </si>
  <si>
    <t>ORC4</t>
  </si>
  <si>
    <t>ENSBTAG00000000162</t>
  </si>
  <si>
    <t>ANAPC16</t>
  </si>
  <si>
    <t>ENSBTAG00000006342</t>
  </si>
  <si>
    <t>ATP5IF1</t>
  </si>
  <si>
    <t>ENSBTAG00000009334</t>
  </si>
  <si>
    <t>ENSBTAG00000012697</t>
  </si>
  <si>
    <t>ENSBTAG00000047550</t>
  </si>
  <si>
    <t>KIAA2026</t>
  </si>
  <si>
    <t>ENSBTAG00000006027</t>
  </si>
  <si>
    <t>USP34</t>
  </si>
  <si>
    <t>ENSBTAG00000013952</t>
  </si>
  <si>
    <t>ENSBTAG00000005694</t>
  </si>
  <si>
    <t>ENSBTAG00000008329</t>
  </si>
  <si>
    <t>ENSBTAG00000018972</t>
  </si>
  <si>
    <t>GARS1</t>
  </si>
  <si>
    <t>ENSBTAG00000002147</t>
  </si>
  <si>
    <t>ENSBTAG00000002703</t>
  </si>
  <si>
    <t>ENSBTAG00000006950</t>
  </si>
  <si>
    <t>ENSBTAG00000030170</t>
  </si>
  <si>
    <t>JPT1</t>
  </si>
  <si>
    <t>ENSBTAG00000002082</t>
  </si>
  <si>
    <t>ENSBTAG00000004344</t>
  </si>
  <si>
    <t>ENSBTAG00000019156</t>
  </si>
  <si>
    <t>ENSBTAG00000010959</t>
  </si>
  <si>
    <t>ENSBTAG00000005907</t>
  </si>
  <si>
    <t>ENSBTAG00000004371</t>
  </si>
  <si>
    <t>ENSBTAG00000004117</t>
  </si>
  <si>
    <t>ENSBTAG00000005380</t>
  </si>
  <si>
    <t>ENSBTAG00000010290</t>
  </si>
  <si>
    <t>ENSBTAG00000014357</t>
  </si>
  <si>
    <t>ENSBTAG00000016806</t>
  </si>
  <si>
    <t>ENSBTAG00000019271</t>
  </si>
  <si>
    <t>NARS1</t>
  </si>
  <si>
    <t>ENSBTAG00000020541</t>
  </si>
  <si>
    <t>PYURF</t>
  </si>
  <si>
    <t>ENSBTAG00000053156</t>
  </si>
  <si>
    <t>ENSBTAG00000008167</t>
  </si>
  <si>
    <t>ENSBTAG00000014043</t>
  </si>
  <si>
    <t>ENSBTAG00000026962</t>
  </si>
  <si>
    <t>ENSBTAG00000043956</t>
  </si>
  <si>
    <t>ENSBTAG00000046547</t>
  </si>
  <si>
    <t>ENSBTAG00000003336</t>
  </si>
  <si>
    <t>ENSBTAG00000020218</t>
  </si>
  <si>
    <t>ENSBTAG00000000223</t>
  </si>
  <si>
    <t>ENSBTAG00000009683</t>
  </si>
  <si>
    <t>ENSBTAG00000016457</t>
  </si>
  <si>
    <t>ENSBTAG00000021288</t>
  </si>
  <si>
    <t>ENSBTAG00000047293</t>
  </si>
  <si>
    <t>ENSBTAG00000047679</t>
  </si>
  <si>
    <t>ENSBTAG00000000695</t>
  </si>
  <si>
    <t>ENSBTAG00000003068</t>
  </si>
  <si>
    <t>MSMO1</t>
  </si>
  <si>
    <t>ENSBTAG00000006063</t>
  </si>
  <si>
    <t>TMEM230</t>
  </si>
  <si>
    <t>ENSBTAG00000009482</t>
  </si>
  <si>
    <t>ENSBTAG00000046712</t>
  </si>
  <si>
    <t>PSMC2</t>
  </si>
  <si>
    <t>ENSBTAG00000004531</t>
  </si>
  <si>
    <t>ENSBTAG00000008082</t>
  </si>
  <si>
    <t>CEP350</t>
  </si>
  <si>
    <t>ENSBTAG00000011402</t>
  </si>
  <si>
    <t>ENSBTAG00000053003</t>
  </si>
  <si>
    <t>ENSBTAG00000003882</t>
  </si>
  <si>
    <t>EMC3</t>
  </si>
  <si>
    <t>ENSBTAG00000021170</t>
  </si>
  <si>
    <t>ENSBTAG00000036028</t>
  </si>
  <si>
    <t>BEX2</t>
  </si>
  <si>
    <t>ENSBTAG00000009245</t>
  </si>
  <si>
    <t>ENSBTAG00000014827</t>
  </si>
  <si>
    <t>ENSBTAG00000008054</t>
  </si>
  <si>
    <t>ZNF706</t>
  </si>
  <si>
    <t>ENSBTAG00000015107</t>
  </si>
  <si>
    <t>ENSBTAG00000034531</t>
  </si>
  <si>
    <t>ENSBTAG00000040368</t>
  </si>
  <si>
    <t>AAGAB</t>
  </si>
  <si>
    <t>ENSBTAG00000003501</t>
  </si>
  <si>
    <t>ENSBTAG00000047249</t>
  </si>
  <si>
    <t>EIF4H</t>
  </si>
  <si>
    <t>ENSBTAG00000004855</t>
  </si>
  <si>
    <t>ENSBTAG00000016228</t>
  </si>
  <si>
    <t>ENSBTAG00000003375</t>
  </si>
  <si>
    <t>ENSBTAG00000008414</t>
  </si>
  <si>
    <t>ENSBTAG00000008755</t>
  </si>
  <si>
    <t>MARCHF7</t>
  </si>
  <si>
    <t>ENSBTAG00000006328</t>
  </si>
  <si>
    <t>ENSBTAG00000006107</t>
  </si>
  <si>
    <t>SLF1</t>
  </si>
  <si>
    <t>ENSBTAG00000008251</t>
  </si>
  <si>
    <t>SNRPN</t>
  </si>
  <si>
    <t>ENSBTAG00000011198</t>
  </si>
  <si>
    <t>ENSBTAG00000020367</t>
  </si>
  <si>
    <t>ENSBTAG00000033662</t>
  </si>
  <si>
    <t>ENSBTAG00000027426</t>
  </si>
  <si>
    <t>ENSBTAG00000012490</t>
  </si>
  <si>
    <t>ENSBTAG00000012687</t>
  </si>
  <si>
    <t>ENSBTAG00000021968</t>
  </si>
  <si>
    <t>MID2</t>
  </si>
  <si>
    <t>ENSBTAG00000000415</t>
  </si>
  <si>
    <t>ERBIN</t>
  </si>
  <si>
    <t>ENSBTAG00000005328</t>
  </si>
  <si>
    <t>ICE2</t>
  </si>
  <si>
    <t>ENSBTAG00000015584</t>
  </si>
  <si>
    <t>ENSBTAG00000020192</t>
  </si>
  <si>
    <t>PPP2R5C</t>
  </si>
  <si>
    <t>ENSBTAG00000002279</t>
  </si>
  <si>
    <t>ENSBTAG00000002874</t>
  </si>
  <si>
    <t>TMEM183A</t>
  </si>
  <si>
    <t>ENSBTAG00000009351</t>
  </si>
  <si>
    <t>ENSBTAG00000010428</t>
  </si>
  <si>
    <t>ENSBTAG00000012998</t>
  </si>
  <si>
    <t>ENSBTAG00000006970</t>
  </si>
  <si>
    <t>ENSBTAG00000020819</t>
  </si>
  <si>
    <t>ENSBTAG00000031385</t>
  </si>
  <si>
    <t>COP1</t>
  </si>
  <si>
    <t>ENSBTAG00000038920</t>
  </si>
  <si>
    <t>VPS13C</t>
  </si>
  <si>
    <t>ENSBTAG00000011392</t>
  </si>
  <si>
    <t>ENSBTAG00000021577</t>
  </si>
  <si>
    <t>ENSBTAG00000033137</t>
  </si>
  <si>
    <t>ENSBTAG00000026993</t>
  </si>
  <si>
    <t>ENSBTAG00000000579</t>
  </si>
  <si>
    <t>NIPBL</t>
  </si>
  <si>
    <t>ENSBTAG00000013208</t>
  </si>
  <si>
    <t>ENSBTAG00000015450</t>
  </si>
  <si>
    <t>ENSBTAG00000011087</t>
  </si>
  <si>
    <t>ENSBTAG00000016363</t>
  </si>
  <si>
    <t>ENSBTAG00000004915</t>
  </si>
  <si>
    <t>ENSBTAG00000009805</t>
  </si>
  <si>
    <t>ENSBTAG00000002356</t>
  </si>
  <si>
    <t>ENSBTAG00000003342</t>
  </si>
  <si>
    <t>ENSBTAG00000009426</t>
  </si>
  <si>
    <t>ENSBTAG00000038079</t>
  </si>
  <si>
    <t>C16H1orf21</t>
  </si>
  <si>
    <t>ENSBTAG00000002012</t>
  </si>
  <si>
    <t>CIAO2A</t>
  </si>
  <si>
    <t>ENSBTAG00000008072</t>
  </si>
  <si>
    <t>SRSF10</t>
  </si>
  <si>
    <t>ENSBTAG00000001651</t>
  </si>
  <si>
    <t>ENSBTAG00000009897</t>
  </si>
  <si>
    <t>ENSBTAG00000011105</t>
  </si>
  <si>
    <t>ENSBTAG00000052720</t>
  </si>
  <si>
    <t>ENSBTAG00000049589</t>
  </si>
  <si>
    <t>ENSBTAG00000002280</t>
  </si>
  <si>
    <t>ENSBTAG00000017565</t>
  </si>
  <si>
    <t>ENSBTAG00000001810</t>
  </si>
  <si>
    <t>SCAF11</t>
  </si>
  <si>
    <t>ENSBTAG00000012124</t>
  </si>
  <si>
    <t>ENSBTAG00000013949</t>
  </si>
  <si>
    <t>ENSBTAG00000016313</t>
  </si>
  <si>
    <t>ENSBTAG00000019759</t>
  </si>
  <si>
    <t>ENSBTAG00000018987</t>
  </si>
  <si>
    <t>ENSBTAG00000010989</t>
  </si>
  <si>
    <t>ENSBTAG00000012047</t>
  </si>
  <si>
    <t>ENSBTAG00000012726</t>
  </si>
  <si>
    <t>ENSBTAG00000002745</t>
  </si>
  <si>
    <t>ENSBTAG00000012128</t>
  </si>
  <si>
    <t>ENSBTAG00000017713</t>
  </si>
  <si>
    <t>ENSBTAG00000019274</t>
  </si>
  <si>
    <t>ATIC</t>
  </si>
  <si>
    <t>ENSBTAG00000019625</t>
  </si>
  <si>
    <t>ENSBTAG00000012758</t>
  </si>
  <si>
    <t>ENSBTAG00000013425</t>
  </si>
  <si>
    <t>ENSBTAG00000001016</t>
  </si>
  <si>
    <t>ENSBTAG00000015820</t>
  </si>
  <si>
    <t>ENSBTAG00000018704</t>
  </si>
  <si>
    <t>ENSBTAG00000024240</t>
  </si>
  <si>
    <t>ENSBTAG00000039172</t>
  </si>
  <si>
    <t>ENSBTAG00000013449</t>
  </si>
  <si>
    <t>ENSBTAG00000015000</t>
  </si>
  <si>
    <t>ENSBTAG00000019463</t>
  </si>
  <si>
    <t>ENSBTAG00000030302</t>
  </si>
  <si>
    <t>ENSBTAG00000024918</t>
  </si>
  <si>
    <t>ENSBTAG00000006104</t>
  </si>
  <si>
    <t>SNU13</t>
  </si>
  <si>
    <t>ENSBTAG00000009498</t>
  </si>
  <si>
    <t>ENSBTAG00000011319</t>
  </si>
  <si>
    <t>ENSBTAG00000014399</t>
  </si>
  <si>
    <t>QSER1</t>
  </si>
  <si>
    <t>ENSBTAG00000018131</t>
  </si>
  <si>
    <t>ENSBTAG00000001926</t>
  </si>
  <si>
    <t>ENSBTAG00000039657</t>
  </si>
  <si>
    <t>H2AC6</t>
  </si>
  <si>
    <t>ENSBTAG00000050288</t>
  </si>
  <si>
    <t>U4</t>
  </si>
  <si>
    <t>ENSBTAG00000004307</t>
  </si>
  <si>
    <t>ENSBTAG00000008068</t>
  </si>
  <si>
    <t>ENSBTAG00000018188</t>
  </si>
  <si>
    <t>ENSBTAG00000039992</t>
  </si>
  <si>
    <t>ENSBTAG00000000215</t>
  </si>
  <si>
    <t>ENSBTAG00000003469</t>
  </si>
  <si>
    <t>ENSBTAG00000013032</t>
  </si>
  <si>
    <t>ENSBTAG00000017179</t>
  </si>
  <si>
    <t>USP12</t>
  </si>
  <si>
    <t>ENSBTAG00000003747</t>
  </si>
  <si>
    <t>ENSBTAG00000000974</t>
  </si>
  <si>
    <t>IARS1</t>
  </si>
  <si>
    <t>ENSBTAG00000014433</t>
  </si>
  <si>
    <t>ENSBTAG00000016298</t>
  </si>
  <si>
    <t>ENSBTAG00000007797</t>
  </si>
  <si>
    <t>ENSBTAG00000003201</t>
  </si>
  <si>
    <t>ENSBTAG00000015034</t>
  </si>
  <si>
    <t>ENSBTAG00000021395</t>
  </si>
  <si>
    <t>ENSBTAG00000034987</t>
  </si>
  <si>
    <t>MKKS</t>
  </si>
  <si>
    <t>ENSBTAG00000043558</t>
  </si>
  <si>
    <t>ND1</t>
  </si>
  <si>
    <t>ENSBTAG00000007438</t>
  </si>
  <si>
    <t>ENSBTAG00000009237</t>
  </si>
  <si>
    <t>ENSBTAG00000013615</t>
  </si>
  <si>
    <t>ENSBTAG00000050514</t>
  </si>
  <si>
    <t>ELOC</t>
  </si>
  <si>
    <t>ENSBTAG00000009680</t>
  </si>
  <si>
    <t>ENSBTAG00000005517</t>
  </si>
  <si>
    <t>ENSBTAG00000008285</t>
  </si>
  <si>
    <t>ENSBTAG00000009780</t>
  </si>
  <si>
    <t>ENSBTAG00000016599</t>
  </si>
  <si>
    <t>ENSBTAG00000012250</t>
  </si>
  <si>
    <t>BLOC1S6</t>
  </si>
  <si>
    <t>ENSBTAG00000015083</t>
  </si>
  <si>
    <t>ENSBTAG00000008184</t>
  </si>
  <si>
    <t>ENSBTAG00000048107</t>
  </si>
  <si>
    <t>CANX</t>
  </si>
  <si>
    <t>ENSBTAG00000005009</t>
  </si>
  <si>
    <t>ENSBTAG00000008040</t>
  </si>
  <si>
    <t>SPART</t>
  </si>
  <si>
    <t>ENSBTAG00000013390</t>
  </si>
  <si>
    <t>ENSBTAG00000015277</t>
  </si>
  <si>
    <t>PCF11</t>
  </si>
  <si>
    <t>ENSBTAG00000016252</t>
  </si>
  <si>
    <t>ENSBTAG00000026886</t>
  </si>
  <si>
    <t>ATP5MJ</t>
  </si>
  <si>
    <t>ENSBTAG00000004964</t>
  </si>
  <si>
    <t>ENSBTAG00000001771</t>
  </si>
  <si>
    <t>ENSBTAG00000005213</t>
  </si>
  <si>
    <t>ENSBTAG00000011395</t>
  </si>
  <si>
    <t>ENSBTAG00000007139</t>
  </si>
  <si>
    <t>ENSBTAG00000000308</t>
  </si>
  <si>
    <t>ENSBTAG00000002690</t>
  </si>
  <si>
    <t>ENSBTAG00000003221</t>
  </si>
  <si>
    <t>ENSBTAG00000035083</t>
  </si>
  <si>
    <t>ATXN7L3B</t>
  </si>
  <si>
    <t>ENSBTAG00000038438</t>
  </si>
  <si>
    <t>ENSBTAG00000007662</t>
  </si>
  <si>
    <t>ENSBTAG00000012797</t>
  </si>
  <si>
    <t>ENSBTAG00000011022</t>
  </si>
  <si>
    <t>ENSBTAG00000048432</t>
  </si>
  <si>
    <t>ENSBTAG00000049452</t>
  </si>
  <si>
    <t>ENSBTAG00000015041</t>
  </si>
  <si>
    <t>ENSBTAG00000001538</t>
  </si>
  <si>
    <t>ENSBTAG00000049167</t>
  </si>
  <si>
    <t>ENSBTAG00000004593</t>
  </si>
  <si>
    <t>ENSBTAG00000015898</t>
  </si>
  <si>
    <t>ENSBTAG00000011787</t>
  </si>
  <si>
    <t>ENSBTAG00000002463</t>
  </si>
  <si>
    <t>ENSBTAG00000008648</t>
  </si>
  <si>
    <t>ENSBTAG00000017815</t>
  </si>
  <si>
    <t>ENSBTAG00000019387</t>
  </si>
  <si>
    <t>NIFK</t>
  </si>
  <si>
    <t>ENSBTAG00000048674</t>
  </si>
  <si>
    <t>BIVM</t>
  </si>
  <si>
    <t>ENSBTAG00000015612</t>
  </si>
  <si>
    <t>ENSBTAG00000001523</t>
  </si>
  <si>
    <t>ENSBTAG00000009087</t>
  </si>
  <si>
    <t>GNG10</t>
  </si>
  <si>
    <t>ENSBTAG00000013600</t>
  </si>
  <si>
    <t>ENSBTAG00000017715</t>
  </si>
  <si>
    <t>ENSBTAG00000018097</t>
  </si>
  <si>
    <t>ENSBTAG00000032288</t>
  </si>
  <si>
    <t>ENSBTAG00000038842</t>
  </si>
  <si>
    <t>ENSBTAG00000003728</t>
  </si>
  <si>
    <t>ENSBTAG00000005273</t>
  </si>
  <si>
    <t>ENSBTAG00000013042</t>
  </si>
  <si>
    <t>ENSBTAG00000019794</t>
  </si>
  <si>
    <t>ENSBTAG00000021688</t>
  </si>
  <si>
    <t>ENSBTAG00000000175</t>
  </si>
  <si>
    <t>ENSBTAG00000002970</t>
  </si>
  <si>
    <t>ENSBTAG00000014691</t>
  </si>
  <si>
    <t>ARFGEF1</t>
  </si>
  <si>
    <t>ENSBTAG00000015301</t>
  </si>
  <si>
    <t>ENSBTAG00000017468</t>
  </si>
  <si>
    <t>ENSBTAG00000017994</t>
  </si>
  <si>
    <t>ENSBTAG00000021334</t>
  </si>
  <si>
    <t>C24H18orf32</t>
  </si>
  <si>
    <t>ENSBTAG00000021744</t>
  </si>
  <si>
    <t>ENSBTAG00000002693</t>
  </si>
  <si>
    <t>KANSL2</t>
  </si>
  <si>
    <t>ENSBTAG00000008837</t>
  </si>
  <si>
    <t>ENSBTAG00000015303</t>
  </si>
  <si>
    <t>PALS2</t>
  </si>
  <si>
    <t>ENSBTAG00000051013</t>
  </si>
  <si>
    <t>ENSBTAG00000013128</t>
  </si>
  <si>
    <t>ENSBTAG00000025434</t>
  </si>
  <si>
    <t>ENSBTAG00000051779</t>
  </si>
  <si>
    <t>ENSBTAG00000033446</t>
  </si>
  <si>
    <t>ENSBTAG00000052217</t>
  </si>
  <si>
    <t>ENSBTAG00000018852</t>
  </si>
  <si>
    <t>APC</t>
  </si>
  <si>
    <t>ENSBTAG00000043577</t>
  </si>
  <si>
    <t>ND4</t>
  </si>
  <si>
    <t>ENSBTAG00000050597</t>
  </si>
  <si>
    <t>ENSBTAG00000010298</t>
  </si>
  <si>
    <t>ENSBTAG00000014694</t>
  </si>
  <si>
    <t>ENSBTAG00000000941</t>
  </si>
  <si>
    <t>ENSBTAG00000004413</t>
  </si>
  <si>
    <t>ENSBTAG00000005397</t>
  </si>
  <si>
    <t>ENSBTAG00000044173</t>
  </si>
  <si>
    <t>EHBP1</t>
  </si>
  <si>
    <t>ENSBTAG00000004256</t>
  </si>
  <si>
    <t>ENSBTAG00000006045</t>
  </si>
  <si>
    <t>ENSBTAG00000012448</t>
  </si>
  <si>
    <t>ENSBTAG00000015744</t>
  </si>
  <si>
    <t>ENSBTAG00000016098</t>
  </si>
  <si>
    <t>BRK1</t>
  </si>
  <si>
    <t>ENSBTAG00000017162</t>
  </si>
  <si>
    <t>ENSBTAG00000020066</t>
  </si>
  <si>
    <t>ENSBTAG00000004428</t>
  </si>
  <si>
    <t>H2AZ1</t>
  </si>
  <si>
    <t>ENSBTAG00000009534</t>
  </si>
  <si>
    <t>ENSBTAG00000034493</t>
  </si>
  <si>
    <t>ILRUN</t>
  </si>
  <si>
    <t>ENSBTAG00000007447</t>
  </si>
  <si>
    <t>ENSBTAG00000004230</t>
  </si>
  <si>
    <t>ENSBTAG00000005524</t>
  </si>
  <si>
    <t>ENSBTAG00000010947</t>
  </si>
  <si>
    <t>ENSBTAG00000014752</t>
  </si>
  <si>
    <t>ENSBTAG00000000993</t>
  </si>
  <si>
    <t>ENSBTAG00000024781</t>
  </si>
  <si>
    <t>ENSBTAG00000027764</t>
  </si>
  <si>
    <t>ENSBTAG00000019910</t>
  </si>
  <si>
    <t>ENSBTAG00000007833</t>
  </si>
  <si>
    <t>ENSBTAG00000010423</t>
  </si>
  <si>
    <t>ENSBTAG00000019803</t>
  </si>
  <si>
    <t>ENSBTAG00000026114</t>
  </si>
  <si>
    <t>ENSBTAG00000032183</t>
  </si>
  <si>
    <t>ENSBTAG00000001342</t>
  </si>
  <si>
    <t>ENSBTAG00000049402</t>
  </si>
  <si>
    <t>ENSBTAG00000016105</t>
  </si>
  <si>
    <t>MACROH2A1</t>
  </si>
  <si>
    <t>ENSBTAG00000012471</t>
  </si>
  <si>
    <t>ENSBTAG00000008731</t>
  </si>
  <si>
    <t>ENSBTAG00000009468</t>
  </si>
  <si>
    <t>SHISAL2B</t>
  </si>
  <si>
    <t>ENSBTAG00000012545</t>
  </si>
  <si>
    <t>GOLM2</t>
  </si>
  <si>
    <t>ENSBTAG00000017809</t>
  </si>
  <si>
    <t>PDS5A</t>
  </si>
  <si>
    <t>ENSBTAG00000003702</t>
  </si>
  <si>
    <t>ENSBTAG00000007652</t>
  </si>
  <si>
    <t>ENSBTAG00000008810</t>
  </si>
  <si>
    <t>ENSBTAG00000008977</t>
  </si>
  <si>
    <t>ENSBTAG00000007754</t>
  </si>
  <si>
    <t>ENSBTAG00000004817</t>
  </si>
  <si>
    <t>ENSBTAG00000000274</t>
  </si>
  <si>
    <t>YKT6</t>
  </si>
  <si>
    <t>ENSBTAG00000004598</t>
  </si>
  <si>
    <t>ENSBTAG00000009508</t>
  </si>
  <si>
    <t>SMDT1</t>
  </si>
  <si>
    <t>ENSBTAG00000012417</t>
  </si>
  <si>
    <t>ARL14EP</t>
  </si>
  <si>
    <t>ENSBTAG00000016977</t>
  </si>
  <si>
    <t>FUNDC2</t>
  </si>
  <si>
    <t>ENSBTAG00000017525</t>
  </si>
  <si>
    <t>ENSBTAG00000033543</t>
  </si>
  <si>
    <t>ENSBTAG00000000149</t>
  </si>
  <si>
    <t>USP40</t>
  </si>
  <si>
    <t>ENSBTAG00000002978</t>
  </si>
  <si>
    <t>ENSBTAG00000001710</t>
  </si>
  <si>
    <t>ENSBTAG00000012790</t>
  </si>
  <si>
    <t>ENSBTAG00000015904</t>
  </si>
  <si>
    <t>ENSBTAG00000021209</t>
  </si>
  <si>
    <t>UBR5</t>
  </si>
  <si>
    <t>ENSBTAG00000010792</t>
  </si>
  <si>
    <t>ENSBTAG00000014764</t>
  </si>
  <si>
    <t>ENSBTAG00000019036</t>
  </si>
  <si>
    <t>ENSBTAG00000014068</t>
  </si>
  <si>
    <t>VDAC3</t>
  </si>
  <si>
    <t>ENSBTAG00000008985</t>
  </si>
  <si>
    <t>ENSBTAG00000015955</t>
  </si>
  <si>
    <t>ENSBTAG00000007595</t>
  </si>
  <si>
    <t>BROX</t>
  </si>
  <si>
    <t>ENSBTAG00000012920</t>
  </si>
  <si>
    <t>TMEM70</t>
  </si>
  <si>
    <t>ENSBTAG00000013589</t>
  </si>
  <si>
    <t>CHMP3</t>
  </si>
  <si>
    <t>ENSBTAG00000027151</t>
  </si>
  <si>
    <t>ENSBTAG00000019197</t>
  </si>
  <si>
    <t>TASOR2</t>
  </si>
  <si>
    <t>ENSBTAG00000005326</t>
  </si>
  <si>
    <t>ENSBTAG00000016420</t>
  </si>
  <si>
    <t>ENSBTAG00000021105</t>
  </si>
  <si>
    <t>ENSBTAG00000002000</t>
  </si>
  <si>
    <t>ENSBTAG00000002526</t>
  </si>
  <si>
    <t>ENSBTAG00000008696</t>
  </si>
  <si>
    <t>ENSBTAG00000009210</t>
  </si>
  <si>
    <t>ENSBTAG00000026851</t>
  </si>
  <si>
    <t>FMNL2</t>
  </si>
  <si>
    <t>ENSBTAG00000021724</t>
  </si>
  <si>
    <t>ENSBTAG00000022539</t>
  </si>
  <si>
    <t>ENSBTAG00000046959</t>
  </si>
  <si>
    <t>CGGBP1</t>
  </si>
  <si>
    <t>ENSBTAG00000008548</t>
  </si>
  <si>
    <t>FAM98A</t>
  </si>
  <si>
    <t>ENSBTAG00000012177</t>
  </si>
  <si>
    <t>ENSBTAG00000023279</t>
  </si>
  <si>
    <t>ENSBTAG00000006751</t>
  </si>
  <si>
    <t>TENT2</t>
  </si>
  <si>
    <t>ENSBTAG00000008457</t>
  </si>
  <si>
    <t>ENSBTAG00000033217</t>
  </si>
  <si>
    <t>TPM3</t>
  </si>
  <si>
    <t>ENSBTAG00000008862</t>
  </si>
  <si>
    <t>GOLGB1</t>
  </si>
  <si>
    <t>ENSBTAG00000043571</t>
  </si>
  <si>
    <t>ND2</t>
  </si>
  <si>
    <t>ENSBTAG00000006492</t>
  </si>
  <si>
    <t>ENSBTAG00000020330</t>
  </si>
  <si>
    <t>ENSBTAG00000026915</t>
  </si>
  <si>
    <t>NEK1</t>
  </si>
  <si>
    <t>ENSBTAG00000048965</t>
  </si>
  <si>
    <t>TVP23B</t>
  </si>
  <si>
    <t>ENSBTAG00000051364</t>
  </si>
  <si>
    <t>ENSBTAG00000003789</t>
  </si>
  <si>
    <t>VIRMA</t>
  </si>
  <si>
    <t>ENSBTAG00000003830</t>
  </si>
  <si>
    <t>ENSBTAG00000018488</t>
  </si>
  <si>
    <t>ENSBTAG00000021779</t>
  </si>
  <si>
    <t>ENSBTAG00000037996</t>
  </si>
  <si>
    <t>ENSBTAG00000010577</t>
  </si>
  <si>
    <t>ENSBTAG00000003748</t>
  </si>
  <si>
    <t>ENSBTAG00000007442</t>
  </si>
  <si>
    <t>AKAP9</t>
  </si>
  <si>
    <t>ENSBTAG00000012565</t>
  </si>
  <si>
    <t>PCNX1</t>
  </si>
  <si>
    <t>ENSBTAG00000053210</t>
  </si>
  <si>
    <t>ENSBTAG00000006881</t>
  </si>
  <si>
    <t>ENSBTAG00000011322</t>
  </si>
  <si>
    <t>ENSBTAG00000012433</t>
  </si>
  <si>
    <t>ENSBTAG00000016305</t>
  </si>
  <si>
    <t>ENSBTAG00000021977</t>
  </si>
  <si>
    <t>ENSBTAG00000045931</t>
  </si>
  <si>
    <t>MAGT1</t>
  </si>
  <si>
    <t>ENSBTAG00000008025</t>
  </si>
  <si>
    <t>ENSBTAG00000019729</t>
  </si>
  <si>
    <t>ENSBTAG00000020316</t>
  </si>
  <si>
    <t>ENSBTAG00000021580</t>
  </si>
  <si>
    <t>ENSBTAG00000004806</t>
  </si>
  <si>
    <t>ENSBTAG00000016858</t>
  </si>
  <si>
    <t>ENSBTAG00000002808</t>
  </si>
  <si>
    <t>ENSBTAG00000014468</t>
  </si>
  <si>
    <t>ENSBTAG00000016595</t>
  </si>
  <si>
    <t>CYSTM1</t>
  </si>
  <si>
    <t>ENSBTAG00000021543</t>
  </si>
  <si>
    <t>ENSBTAG00000002646</t>
  </si>
  <si>
    <t>ENSBTAG00000010790</t>
  </si>
  <si>
    <t>ENSBTAG00000011905</t>
  </si>
  <si>
    <t>ENSBTAG00000021769</t>
  </si>
  <si>
    <t>ENSBTAG00000000115</t>
  </si>
  <si>
    <t>ENSBTAG00000002871</t>
  </si>
  <si>
    <t>ENSBTAG00000017120</t>
  </si>
  <si>
    <t>PHB1</t>
  </si>
  <si>
    <t>ENSBTAG00000017196</t>
  </si>
  <si>
    <t>ENSBTAG00000018588</t>
  </si>
  <si>
    <t>ENSBTAG00000024822</t>
  </si>
  <si>
    <t>ENSBTAG00000011140</t>
  </si>
  <si>
    <t>FAM162A</t>
  </si>
  <si>
    <t>ENSBTAG00000011252</t>
  </si>
  <si>
    <t>RAD50</t>
  </si>
  <si>
    <t>ENSBTAG00000014316</t>
  </si>
  <si>
    <t>ENSBTAG00000042662</t>
  </si>
  <si>
    <t>SNORD17</t>
  </si>
  <si>
    <t>ENSBTAG00000000560</t>
  </si>
  <si>
    <t>ENSBTAG00000004553</t>
  </si>
  <si>
    <t>ENSBTAG00000009598</t>
  </si>
  <si>
    <t>ENSBTAG00000010910</t>
  </si>
  <si>
    <t>COPS9</t>
  </si>
  <si>
    <t>ENSBTAG00000012760</t>
  </si>
  <si>
    <t>ENSBTAG00000018697</t>
  </si>
  <si>
    <t>WDR44</t>
  </si>
  <si>
    <t>ENSBTAG00000021103</t>
  </si>
  <si>
    <t>ENSBTAG00000011632</t>
  </si>
  <si>
    <t>ENSBTAG00000000147</t>
  </si>
  <si>
    <t>ENSBTAG00000005162</t>
  </si>
  <si>
    <t>ENSBTAG00000005808</t>
  </si>
  <si>
    <t>ENSBTAG00000006672</t>
  </si>
  <si>
    <t>ENSBTAG00000012805</t>
  </si>
  <si>
    <t>ENSBTAG00000002885</t>
  </si>
  <si>
    <t>ENSBTAG00000003162</t>
  </si>
  <si>
    <t>ENSBTAG00000006263</t>
  </si>
  <si>
    <t>ENSBTAG00000007939</t>
  </si>
  <si>
    <t>ENSBTAG00000048151</t>
  </si>
  <si>
    <t>PRPF40A</t>
  </si>
  <si>
    <t>ENSBTAG00000013363</t>
  </si>
  <si>
    <t>ENSBTAG00000015368</t>
  </si>
  <si>
    <t>SEPTIN4</t>
  </si>
  <si>
    <t>ENSBTAG00000046385</t>
  </si>
  <si>
    <t>ENSBTAG00000052280</t>
  </si>
  <si>
    <t>ENSBTAG00000022275</t>
  </si>
  <si>
    <t>ENSBTAG00000001107</t>
  </si>
  <si>
    <t>ENSBTAG00000009637</t>
  </si>
  <si>
    <t>ENSBTAG00000013631</t>
  </si>
  <si>
    <t>ENSBTAG00000019821</t>
  </si>
  <si>
    <t>ENSBTAG00000021039</t>
  </si>
  <si>
    <t>ENSBTAG00000034973</t>
  </si>
  <si>
    <t>ENSBTAG00000000754</t>
  </si>
  <si>
    <t>ENSBTAG00000008864</t>
  </si>
  <si>
    <t>LY96</t>
  </si>
  <si>
    <t>ENSBTAG00000013038</t>
  </si>
  <si>
    <t>ENSBTAG00000016578</t>
  </si>
  <si>
    <t>ENSBTAG00000019116</t>
  </si>
  <si>
    <t>MOB4</t>
  </si>
  <si>
    <t>ENSBTAG00000020175</t>
  </si>
  <si>
    <t>ENSBTAG00000023416</t>
  </si>
  <si>
    <t>ENSBTAG00000019543</t>
  </si>
  <si>
    <t>ELOB</t>
  </si>
  <si>
    <t>ENSBTAG00000000801</t>
  </si>
  <si>
    <t>ENSBTAG00000003362</t>
  </si>
  <si>
    <t>ENSBTAG00000008543</t>
  </si>
  <si>
    <t>ENSBTAG00000010275</t>
  </si>
  <si>
    <t>WASHC5</t>
  </si>
  <si>
    <t>ENSBTAG00000017147</t>
  </si>
  <si>
    <t>AK3</t>
  </si>
  <si>
    <t>ENSBTAG00000017710</t>
  </si>
  <si>
    <t>ENSBTAG00000020594</t>
  </si>
  <si>
    <t>ENSBTAG00000030838</t>
  </si>
  <si>
    <t>ENSBTAG00000011363</t>
  </si>
  <si>
    <t>ENSBTAG00000014804</t>
  </si>
  <si>
    <t>HNRNPDL</t>
  </si>
  <si>
    <t>ENSBTAG00000038186</t>
  </si>
  <si>
    <t>GLRX</t>
  </si>
  <si>
    <t>ENSBTAG00000004368</t>
  </si>
  <si>
    <t>ENSBTAG00000007593</t>
  </si>
  <si>
    <t>ENSBTAG00000034222</t>
  </si>
  <si>
    <t>ENSBTAG00000049660</t>
  </si>
  <si>
    <t>ENSBTAG00000003424</t>
  </si>
  <si>
    <t>ENSBTAG00000007979</t>
  </si>
  <si>
    <t>ENSBTAG00000014558</t>
  </si>
  <si>
    <t>ENSBTAG00000015010</t>
  </si>
  <si>
    <t>ENSBTAG00000020233</t>
  </si>
  <si>
    <t>CCDC186</t>
  </si>
  <si>
    <t>ENSBTAG00000024958</t>
  </si>
  <si>
    <t>FAM214A</t>
  </si>
  <si>
    <t>ENSBTAG00000032777</t>
  </si>
  <si>
    <t>ENSBTAG00000019852</t>
  </si>
  <si>
    <t>ENSBTAG00000003089</t>
  </si>
  <si>
    <t>ENSBTAG00000005016</t>
  </si>
  <si>
    <t>ENSBTAG00000007712</t>
  </si>
  <si>
    <t>ENSBTAG00000010007</t>
  </si>
  <si>
    <t>ENSBTAG00000015683</t>
  </si>
  <si>
    <t>ENSBTAG00000016311</t>
  </si>
  <si>
    <t>ENSBTAG00000027789</t>
  </si>
  <si>
    <t>ENSBTAG00000004861</t>
  </si>
  <si>
    <t>ENSBTAG00000001573</t>
  </si>
  <si>
    <t>JMJD1C</t>
  </si>
  <si>
    <t>ENSBTAG00000005119</t>
  </si>
  <si>
    <t>ENSBTAG00000005730</t>
  </si>
  <si>
    <t>GPAT4</t>
  </si>
  <si>
    <t>ENSBTAG00000005744</t>
  </si>
  <si>
    <t>ENSBTAG00000008122</t>
  </si>
  <si>
    <t>ENSBTAG00000010581</t>
  </si>
  <si>
    <t>MAGI1</t>
  </si>
  <si>
    <t>ENSBTAG00000024199</t>
  </si>
  <si>
    <t>KMT2C</t>
  </si>
  <si>
    <t>ENSBTAG00000000105</t>
  </si>
  <si>
    <t>ENSBTAG00000001192</t>
  </si>
  <si>
    <t>ENSBTAG00000016598</t>
  </si>
  <si>
    <t>DYNC1H1</t>
  </si>
  <si>
    <t>ENSBTAG00000018071</t>
  </si>
  <si>
    <t>ENSBTAG00000018557</t>
  </si>
  <si>
    <t>YTHDF3</t>
  </si>
  <si>
    <t>ENSBTAG00000000939</t>
  </si>
  <si>
    <t>KIF16B</t>
  </si>
  <si>
    <t>ENSBTAG00000001185</t>
  </si>
  <si>
    <t>KMT5B</t>
  </si>
  <si>
    <t>ENSBTAG00000002176</t>
  </si>
  <si>
    <t>ENSBTAG00000013254</t>
  </si>
  <si>
    <t>ENSBTAG00000017266</t>
  </si>
  <si>
    <t>ENSBTAG00000018272</t>
  </si>
  <si>
    <t>ENSBTAG00000025029</t>
  </si>
  <si>
    <t>ENSBTAG00000001529</t>
  </si>
  <si>
    <t>NSD3</t>
  </si>
  <si>
    <t>ENSBTAG00000002863</t>
  </si>
  <si>
    <t>ENSBTAG00000006040</t>
  </si>
  <si>
    <t>ENSBTAG00000006724</t>
  </si>
  <si>
    <t>ENSBTAG00000008716</t>
  </si>
  <si>
    <t>ENSBTAG00000009852</t>
  </si>
  <si>
    <t>ENSBTAG00000024406</t>
  </si>
  <si>
    <t>ENSBTAG00000000878</t>
  </si>
  <si>
    <t>ENSBTAG00000005393</t>
  </si>
  <si>
    <t>ENSBTAG00000006618</t>
  </si>
  <si>
    <t>HLF</t>
  </si>
  <si>
    <t>ENSBTAG00000007494</t>
  </si>
  <si>
    <t>ENSBTAG00000009547</t>
  </si>
  <si>
    <t>ENSBTAG00000010227</t>
  </si>
  <si>
    <t>ENSBTAG00000010387</t>
  </si>
  <si>
    <t>MINDY3</t>
  </si>
  <si>
    <t>ENSBTAG00000017626</t>
  </si>
  <si>
    <t>ENSBTAG00000020665</t>
  </si>
  <si>
    <t>ENSBTAG00000016750</t>
  </si>
  <si>
    <t>PTBP3</t>
  </si>
  <si>
    <t>ENSBTAG00000003044</t>
  </si>
  <si>
    <t>ENSBTAG00000004934</t>
  </si>
  <si>
    <t>NEMF</t>
  </si>
  <si>
    <t>ENSBTAG00000007236</t>
  </si>
  <si>
    <t>PCM1</t>
  </si>
  <si>
    <t>ENSBTAG00000012341</t>
  </si>
  <si>
    <t>ENSBTAG00000015892</t>
  </si>
  <si>
    <t>ENSBTAG00000020504</t>
  </si>
  <si>
    <t>ENSBTAG00000013627</t>
  </si>
  <si>
    <t>ENSBTAG00000004442</t>
  </si>
  <si>
    <t>ENSBTAG00000008131</t>
  </si>
  <si>
    <t>ENSBTAG00000010510</t>
  </si>
  <si>
    <t>ENSBTAG00000018478</t>
  </si>
  <si>
    <t>ENSBTAG00000007510</t>
  </si>
  <si>
    <t>ENSBTAG00000001988</t>
  </si>
  <si>
    <t>ENSBTAG00000008926</t>
  </si>
  <si>
    <t>ENSBTAG00000012383</t>
  </si>
  <si>
    <t>ENSBTAG00000025632</t>
  </si>
  <si>
    <t>ENSBTAG00000005395</t>
  </si>
  <si>
    <t>ENSBTAG00000022613</t>
  </si>
  <si>
    <t>ENSBTAG00000004961</t>
  </si>
  <si>
    <t>ENSBTAG00000016516</t>
  </si>
  <si>
    <t>ENSBTAG00000018633</t>
  </si>
  <si>
    <t>ENSBTAG00000019300</t>
  </si>
  <si>
    <t>ENSBTAG00000000985</t>
  </si>
  <si>
    <t>ENSBTAG00000021313</t>
  </si>
  <si>
    <t>RUNDC3B</t>
  </si>
  <si>
    <t>ENSBTAG00000040055</t>
  </si>
  <si>
    <t>CAB39</t>
  </si>
  <si>
    <t>ENSBTAG00000054578</t>
  </si>
  <si>
    <t>ENSBTAG00000006564</t>
  </si>
  <si>
    <t>ENSBTAG00000009278</t>
  </si>
  <si>
    <t>ENSBTAG00000013856</t>
  </si>
  <si>
    <t>ENSBTAG00000015248</t>
  </si>
  <si>
    <t>ENSBTAG00000015381</t>
  </si>
  <si>
    <t>ENSBTAG00000004971</t>
  </si>
  <si>
    <t>ENSBTAG00000005082</t>
  </si>
  <si>
    <t>ENSBTAG00000006759</t>
  </si>
  <si>
    <t>ENSBTAG00000017682</t>
  </si>
  <si>
    <t>TET2</t>
  </si>
  <si>
    <t>ENSBTAG00000049571</t>
  </si>
  <si>
    <t>CNOT6L</t>
  </si>
  <si>
    <t>ENSBTAG00000015732</t>
  </si>
  <si>
    <t>ENSBTAG00000005989</t>
  </si>
  <si>
    <t>ENSBTAG00000011435</t>
  </si>
  <si>
    <t>ENSBTAG00000043556</t>
  </si>
  <si>
    <t>COX2</t>
  </si>
  <si>
    <t>ENSBTAG00000009343</t>
  </si>
  <si>
    <t>ENSBTAG00000010611</t>
  </si>
  <si>
    <t>ENSBTAG00000014029</t>
  </si>
  <si>
    <t>ENSBTAG00000014060</t>
  </si>
  <si>
    <t>ENSBTAG00000009886</t>
  </si>
  <si>
    <t>ENSBTAG00000017992</t>
  </si>
  <si>
    <t>ENSBTAG00000018295</t>
  </si>
  <si>
    <t>ENSBTAG00000025191</t>
  </si>
  <si>
    <t>ENSBTAG00000009304</t>
  </si>
  <si>
    <t>ENSBTAG00000009462</t>
  </si>
  <si>
    <t>ENSBTAG00000014111</t>
  </si>
  <si>
    <t>ENSBTAG00000014339</t>
  </si>
  <si>
    <t>ENSBTAG00000052292</t>
  </si>
  <si>
    <t>ENSBTAG00000001105</t>
  </si>
  <si>
    <t>ENSBTAG00000003553</t>
  </si>
  <si>
    <t>ENSBTAG00000016290</t>
  </si>
  <si>
    <t>MOB1B</t>
  </si>
  <si>
    <t>ENSBTAG00000017419</t>
  </si>
  <si>
    <t>ENSBTAG00000017550</t>
  </si>
  <si>
    <t>ENSBTAG00000019500</t>
  </si>
  <si>
    <t>CNIH1</t>
  </si>
  <si>
    <t>ENSBTAG00000020482</t>
  </si>
  <si>
    <t>ASCC3</t>
  </si>
  <si>
    <t>ENSBTAG00000021307</t>
  </si>
  <si>
    <t>ENSBTAG00000020498</t>
  </si>
  <si>
    <t>ACP1</t>
  </si>
  <si>
    <t>ENSBTAG00000054322</t>
  </si>
  <si>
    <t>ENSBTAG00000004077</t>
  </si>
  <si>
    <t>YWHAG</t>
  </si>
  <si>
    <t>ENSBTAG00000006768</t>
  </si>
  <si>
    <t>ENTPD4</t>
  </si>
  <si>
    <t>ENSBTAG00000011368</t>
  </si>
  <si>
    <t>ENSBTAG00000014227</t>
  </si>
  <si>
    <t>ENSBTAG00000001533</t>
  </si>
  <si>
    <t>ENSBTAG00000001629</t>
  </si>
  <si>
    <t>ENSBTAG00000005025</t>
  </si>
  <si>
    <t>FAM91A1</t>
  </si>
  <si>
    <t>ENSBTAG00000008873</t>
  </si>
  <si>
    <t>ENSBTAG00000012683</t>
  </si>
  <si>
    <t>SRRM2</t>
  </si>
  <si>
    <t>ENSBTAG00000013613</t>
  </si>
  <si>
    <t>SMIM7</t>
  </si>
  <si>
    <t>ENSBTAG00000046172</t>
  </si>
  <si>
    <t>ENSBTAG00000053918</t>
  </si>
  <si>
    <t>ENSBTAG00000000995</t>
  </si>
  <si>
    <t>TENT5A</t>
  </si>
  <si>
    <t>ENSBTAG00000013563</t>
  </si>
  <si>
    <t>ENSBTAG00000013579</t>
  </si>
  <si>
    <t>SARAF</t>
  </si>
  <si>
    <t>ENSBTAG00000021932</t>
  </si>
  <si>
    <t>ENSBTAG00000001697</t>
  </si>
  <si>
    <t>ENSBTAG00000002627</t>
  </si>
  <si>
    <t>ENSBTAG00000010157</t>
  </si>
  <si>
    <t>ENSBTAG00000019730</t>
  </si>
  <si>
    <t>PNISR</t>
  </si>
  <si>
    <t>ENSBTAG00000021262</t>
  </si>
  <si>
    <t>ENSBTAG00000034700</t>
  </si>
  <si>
    <t>NAF1</t>
  </si>
  <si>
    <t>ENSBTAG00000002510</t>
  </si>
  <si>
    <t>ENSBTAG00000002820</t>
  </si>
  <si>
    <t>RBBP7</t>
  </si>
  <si>
    <t>ENSBTAG00000007303</t>
  </si>
  <si>
    <t>ENSBTAG00000008118</t>
  </si>
  <si>
    <t>ENSBTAG00000009299</t>
  </si>
  <si>
    <t>ENSBTAG00000015169</t>
  </si>
  <si>
    <t>ENSBTAG00000031165</t>
  </si>
  <si>
    <t>TRPM7</t>
  </si>
  <si>
    <t>ENSBTAG00000052508</t>
  </si>
  <si>
    <t>SEM1</t>
  </si>
  <si>
    <t>ENSBTAG00000001425</t>
  </si>
  <si>
    <t>FBXO11</t>
  </si>
  <si>
    <t>ENSBTAG00000021523</t>
  </si>
  <si>
    <t>ENSBTAG00000010388</t>
  </si>
  <si>
    <t>ENSBTAG00000012120</t>
  </si>
  <si>
    <t>ENSBTAG00000015572</t>
  </si>
  <si>
    <t>ENSBTAG00000030600</t>
  </si>
  <si>
    <t>ENSBTAG00000035735</t>
  </si>
  <si>
    <t>BIRC2</t>
  </si>
  <si>
    <t>ENSBTAG00000001908</t>
  </si>
  <si>
    <t>ENSBTAG00000008310</t>
  </si>
  <si>
    <t>ENSBTAG00000009345</t>
  </si>
  <si>
    <t>ENSBTAG00000014685</t>
  </si>
  <si>
    <t>HPRT1</t>
  </si>
  <si>
    <t>ENSBTAG00000018189</t>
  </si>
  <si>
    <t>ENSBTAG00000031358</t>
  </si>
  <si>
    <t>ENSBTAG00000048553</t>
  </si>
  <si>
    <t>ENSBTAG00000048622</t>
  </si>
  <si>
    <t>TMOD3</t>
  </si>
  <si>
    <t>ENSBTAG00000008642</t>
  </si>
  <si>
    <t>ENSBTAG00000005792</t>
  </si>
  <si>
    <t>ENSBTAG00000002654</t>
  </si>
  <si>
    <t>ENSBTAG00000005359</t>
  </si>
  <si>
    <t>ENSBTAG00000006654</t>
  </si>
  <si>
    <t>ENSBTAG00000014775</t>
  </si>
  <si>
    <t>ENSBTAG00000018436</t>
  </si>
  <si>
    <t>ENSBTAG00000021061</t>
  </si>
  <si>
    <t>ENSBTAG00000021849</t>
  </si>
  <si>
    <t>DUS4L</t>
  </si>
  <si>
    <t>ENSBTAG00000047147</t>
  </si>
  <si>
    <t>CRYBG3</t>
  </si>
  <si>
    <t>ENSBTAG00000012703</t>
  </si>
  <si>
    <t>ENSBTAG00000002573</t>
  </si>
  <si>
    <t>ENSBTAG00000006323</t>
  </si>
  <si>
    <t>ENSBTAG00000010071</t>
  </si>
  <si>
    <t>ENSBTAG00000014872</t>
  </si>
  <si>
    <t>ENSBTAG00000033457</t>
  </si>
  <si>
    <t>ENSBTAG00000025617</t>
  </si>
  <si>
    <t>ENSBTAG00000006244</t>
  </si>
  <si>
    <t>WDR83OS</t>
  </si>
  <si>
    <t>ENSBTAG00000009417</t>
  </si>
  <si>
    <t>ENSBTAG00000015591</t>
  </si>
  <si>
    <t>ENSBTAG00000019804</t>
  </si>
  <si>
    <t>ENSBTAG00000021449</t>
  </si>
  <si>
    <t>DCAF13</t>
  </si>
  <si>
    <t>ENSBTAG00000000451</t>
  </si>
  <si>
    <t>ENSBTAG00000011096</t>
  </si>
  <si>
    <t>ENSBTAG00000043563</t>
  </si>
  <si>
    <t>ND5</t>
  </si>
  <si>
    <t>ENSBTAG00000018258</t>
  </si>
  <si>
    <t>SRSF2</t>
  </si>
  <si>
    <t>ENSBTAG00000003097</t>
  </si>
  <si>
    <t>DENND4C</t>
  </si>
  <si>
    <t>ENSBTAG00000004745</t>
  </si>
  <si>
    <t>NAA15</t>
  </si>
  <si>
    <t>ENSBTAG00000009912</t>
  </si>
  <si>
    <t>ENSBTAG00000014123</t>
  </si>
  <si>
    <t>ENSBTAG00000014474</t>
  </si>
  <si>
    <t>ENSBTAG00000015308</t>
  </si>
  <si>
    <t>ENSBTAG00000005975</t>
  </si>
  <si>
    <t>OARD1</t>
  </si>
  <si>
    <t>ENSBTAG00000006142</t>
  </si>
  <si>
    <t>ENSBTAG00000010867</t>
  </si>
  <si>
    <t>ENSBTAG00000020237</t>
  </si>
  <si>
    <t>ENSBTAG00000020405</t>
  </si>
  <si>
    <t>ENSBTAG00000008388</t>
  </si>
  <si>
    <t>ENSBTAG00000013812</t>
  </si>
  <si>
    <t>RO60</t>
  </si>
  <si>
    <t>ENSBTAG00000001601</t>
  </si>
  <si>
    <t>PKM</t>
  </si>
  <si>
    <t>ENSBTAG00000002795</t>
  </si>
  <si>
    <t>NKTR</t>
  </si>
  <si>
    <t>ENSBTAG00000006918</t>
  </si>
  <si>
    <t>ENSBTAG00000014238</t>
  </si>
  <si>
    <t>ENSBTAG00000021226</t>
  </si>
  <si>
    <t>ENSBTAG00000034776</t>
  </si>
  <si>
    <t>DDAH1</t>
  </si>
  <si>
    <t>ENSBTAG00000006795</t>
  </si>
  <si>
    <t>ENSBTAG00000020662</t>
  </si>
  <si>
    <t>ENSBTAG00000053184</t>
  </si>
  <si>
    <t>ENSBTAG00000026585</t>
  </si>
  <si>
    <t>ELOA</t>
  </si>
  <si>
    <t>ENSBTAG00000005012</t>
  </si>
  <si>
    <t>ENSBTAG00000005589</t>
  </si>
  <si>
    <t>ENSBTAG00000006670</t>
  </si>
  <si>
    <t>ENSBTAG00000008124</t>
  </si>
  <si>
    <t>ENSBTAG00000009949</t>
  </si>
  <si>
    <t>DARS1</t>
  </si>
  <si>
    <t>ENSBTAG00000030384</t>
  </si>
  <si>
    <t>SURF1</t>
  </si>
  <si>
    <t>ENSBTAG00000033322</t>
  </si>
  <si>
    <t>ENSBTAG00000044044</t>
  </si>
  <si>
    <t>CLOCK</t>
  </si>
  <si>
    <t>ENSBTAG00000053374</t>
  </si>
  <si>
    <t>NUS1</t>
  </si>
  <si>
    <t>ENSBTAG00000000199</t>
  </si>
  <si>
    <t>ENSBTAG00000001449</t>
  </si>
  <si>
    <t>ENSBTAG00000007605</t>
  </si>
  <si>
    <t>ENSBTAG00000009747</t>
  </si>
  <si>
    <t>ENSBTAG00000014002</t>
  </si>
  <si>
    <t>CEP95</t>
  </si>
  <si>
    <t>ENSBTAG00000015106</t>
  </si>
  <si>
    <t>DSP</t>
  </si>
  <si>
    <t>ENSBTAG00000016666</t>
  </si>
  <si>
    <t>RELCH</t>
  </si>
  <si>
    <t>ENSBTAG00000017803</t>
  </si>
  <si>
    <t>ENSBTAG00000020894</t>
  </si>
  <si>
    <t>ENSBTAG00000000252</t>
  </si>
  <si>
    <t>ENSBTAG00000002220</t>
  </si>
  <si>
    <t>ENSBTAG00000002423</t>
  </si>
  <si>
    <t>ENSBTAG00000004383</t>
  </si>
  <si>
    <t>ENSBTAG00000006745</t>
  </si>
  <si>
    <t>ENSBTAG00000013411</t>
  </si>
  <si>
    <t>ENSBTAG00000019836</t>
  </si>
  <si>
    <t>GSKIP</t>
  </si>
  <si>
    <t>ENSBTAG00000015853</t>
  </si>
  <si>
    <t>ENSBTAG00000000141</t>
  </si>
  <si>
    <t>ENSBTAG00000004472</t>
  </si>
  <si>
    <t>ENSBTAG00000006370</t>
  </si>
  <si>
    <t>ENSBTAG00000007681</t>
  </si>
  <si>
    <t>ENSBTAG00000013302</t>
  </si>
  <si>
    <t>R3HDM1</t>
  </si>
  <si>
    <t>ENSBTAG00000018101</t>
  </si>
  <si>
    <t>AHCY</t>
  </si>
  <si>
    <t>ENSBTAG00000018347</t>
  </si>
  <si>
    <t>ENSBTAG00000020451</t>
  </si>
  <si>
    <t>ENSBTAG00000055067</t>
  </si>
  <si>
    <t>ENSBTAG00000013412</t>
  </si>
  <si>
    <t>ENSBTAG00000003740</t>
  </si>
  <si>
    <t>ENSBTAG00000006743</t>
  </si>
  <si>
    <t>ENSBTAG00000016368</t>
  </si>
  <si>
    <t>ENSBTAG00000018438</t>
  </si>
  <si>
    <t>ENSBTAG00000038532</t>
  </si>
  <si>
    <t>FOLR3</t>
  </si>
  <si>
    <t>ENSBTAG00000004329</t>
  </si>
  <si>
    <t>ENSBTAG00000006644</t>
  </si>
  <si>
    <t>ENSBTAG00000009131</t>
  </si>
  <si>
    <t>ENSBTAG00000009207</t>
  </si>
  <si>
    <t>KMT2E</t>
  </si>
  <si>
    <t>ENSBTAG00000009939</t>
  </si>
  <si>
    <t>ENSBTAG00000016297</t>
  </si>
  <si>
    <t>ENSBTAG00000016952</t>
  </si>
  <si>
    <t>ENSBTAG00000017175</t>
  </si>
  <si>
    <t>ENSBTAG00000017530</t>
  </si>
  <si>
    <t>PLGRKT</t>
  </si>
  <si>
    <t>ENSBTAG00000017779</t>
  </si>
  <si>
    <t>ENSBTAG00000002121</t>
  </si>
  <si>
    <t>ENSBTAG00000005136</t>
  </si>
  <si>
    <t>ENSBTAG00000006320</t>
  </si>
  <si>
    <t>ENSBTAG00000006748</t>
  </si>
  <si>
    <t>DMXL1</t>
  </si>
  <si>
    <t>ENSBTAG00000007840</t>
  </si>
  <si>
    <t>HMGCR</t>
  </si>
  <si>
    <t>ENSBTAG00000009584</t>
  </si>
  <si>
    <t>PPP6R3</t>
  </si>
  <si>
    <t>ENSBTAG00000011754</t>
  </si>
  <si>
    <t>LAMTOR2</t>
  </si>
  <si>
    <t>ENSBTAG00000014289</t>
  </si>
  <si>
    <t>ZFYVE9</t>
  </si>
  <si>
    <t>ENSBTAG00000015901</t>
  </si>
  <si>
    <t>ENSBTAG00000017694</t>
  </si>
  <si>
    <t>ENSBTAG00000026995</t>
  </si>
  <si>
    <t>PNN</t>
  </si>
  <si>
    <t>ENSBTAG00000031875</t>
  </si>
  <si>
    <t>ENSBTAG00000002352</t>
  </si>
  <si>
    <t>ENSBTAG00000002746</t>
  </si>
  <si>
    <t>ENSBTAG00000007441</t>
  </si>
  <si>
    <t>ENSBTAG00000007515</t>
  </si>
  <si>
    <t>ENSBTAG00000048402</t>
  </si>
  <si>
    <t>ENSBTAG00000053237</t>
  </si>
  <si>
    <t>ENSBTAG00000034255</t>
  </si>
  <si>
    <t>EIF5B</t>
  </si>
  <si>
    <t>ENSBTAG00000047051</t>
  </si>
  <si>
    <t>ENSBTAG00000000266</t>
  </si>
  <si>
    <t>ENSBTAG00000003279</t>
  </si>
  <si>
    <t>NDUFA10</t>
  </si>
  <si>
    <t>ENSBTAG00000011146</t>
  </si>
  <si>
    <t>RAB8B</t>
  </si>
  <si>
    <t>ENSBTAG00000031363</t>
  </si>
  <si>
    <t>TLE5</t>
  </si>
  <si>
    <t>ENSBTAG00000000297</t>
  </si>
  <si>
    <t>ENSBTAG00000004310</t>
  </si>
  <si>
    <t>ENSBTAG00000015138</t>
  </si>
  <si>
    <t>MGA</t>
  </si>
  <si>
    <t>ENSBTAG00000020829</t>
  </si>
  <si>
    <t>ENSBTAG00000031295</t>
  </si>
  <si>
    <t>ENSBTAG00000030974</t>
  </si>
  <si>
    <t>ENSBTAG00000004034</t>
  </si>
  <si>
    <t>ENSBTAG00000007900</t>
  </si>
  <si>
    <t>ENSBTAG00000009914</t>
  </si>
  <si>
    <t>NDUFS6</t>
  </si>
  <si>
    <t>ENSBTAG00000010492</t>
  </si>
  <si>
    <t>ENSBTAG00000011488</t>
  </si>
  <si>
    <t>PRPF8</t>
  </si>
  <si>
    <t>ENSBTAG00000016932</t>
  </si>
  <si>
    <t>SENP7</t>
  </si>
  <si>
    <t>ENSBTAG00000018898</t>
  </si>
  <si>
    <t>ENSBTAG00000020262</t>
  </si>
  <si>
    <t>PSME4</t>
  </si>
  <si>
    <t>ENSBTAG00000030503</t>
  </si>
  <si>
    <t>H2AJ</t>
  </si>
  <si>
    <t>ENSBTAG00000008386</t>
  </si>
  <si>
    <t>CLPX</t>
  </si>
  <si>
    <t>ENSBTAG00000009142</t>
  </si>
  <si>
    <t>ENSBTAG00000023744</t>
  </si>
  <si>
    <t>ENSBTAG00000046307</t>
  </si>
  <si>
    <t>CEBPD</t>
  </si>
  <si>
    <t>ENSBTAG00000054278</t>
  </si>
  <si>
    <t>M-SAA3.2</t>
  </si>
  <si>
    <t>ENSBTAG00000004979</t>
  </si>
  <si>
    <t>ENSBTAG00000005482</t>
  </si>
  <si>
    <t>ENSBTAG00000006712</t>
  </si>
  <si>
    <t>ECPAS</t>
  </si>
  <si>
    <t>ENSBTAG00000002610</t>
  </si>
  <si>
    <t>ENSBTAG00000004715</t>
  </si>
  <si>
    <t>ENSBTAG00000005627</t>
  </si>
  <si>
    <t>ENSBTAG00000008729</t>
  </si>
  <si>
    <t>DENND10</t>
  </si>
  <si>
    <t>ENSBTAG00000015630</t>
  </si>
  <si>
    <t>RLIM</t>
  </si>
  <si>
    <t>ENSBTAG00000019514</t>
  </si>
  <si>
    <t>ENSBTAG00000021948</t>
  </si>
  <si>
    <t>ENSBTAG00000025441</t>
  </si>
  <si>
    <t>HSPA1A</t>
  </si>
  <si>
    <t>ENSBTAG00000027924</t>
  </si>
  <si>
    <t>SNX18</t>
  </si>
  <si>
    <t>ENSBTAG00000020981</t>
  </si>
  <si>
    <t>MARCHF5</t>
  </si>
  <si>
    <t>ENSBTAG00000000290</t>
  </si>
  <si>
    <t>ENSBTAG00000002725</t>
  </si>
  <si>
    <t>RNGTT</t>
  </si>
  <si>
    <t>ENSBTAG00000002784</t>
  </si>
  <si>
    <t>ENSBTAG00000007734</t>
  </si>
  <si>
    <t>ENSBTAG00000015196</t>
  </si>
  <si>
    <t>PHF6</t>
  </si>
  <si>
    <t>ENSBTAG00000019455</t>
  </si>
  <si>
    <t>MYO5B</t>
  </si>
  <si>
    <t>ENSBTAG00000020980</t>
  </si>
  <si>
    <t>ENSBTAG00000023523</t>
  </si>
  <si>
    <t>ENSBTAG00000026236</t>
  </si>
  <si>
    <t>ENSBTAG00000048493</t>
  </si>
  <si>
    <t>ENSBTAG00000003589</t>
  </si>
  <si>
    <t>ENSBTAG00000006708</t>
  </si>
  <si>
    <t>ENSBTAG00000009826</t>
  </si>
  <si>
    <t>GPD1L</t>
  </si>
  <si>
    <t>ENSBTAG00000012148</t>
  </si>
  <si>
    <t>ENSBTAG00000012677</t>
  </si>
  <si>
    <t>ENSBTAG00000019750</t>
  </si>
  <si>
    <t>ENSBTAG00000038151</t>
  </si>
  <si>
    <t>ENSBTAG00000047499</t>
  </si>
  <si>
    <t>IRX2</t>
  </si>
  <si>
    <t>ENSBTAG00000003354</t>
  </si>
  <si>
    <t>SMCHD1</t>
  </si>
  <si>
    <t>ENSBTAG00000006586</t>
  </si>
  <si>
    <t>ENSBTAG00000012712</t>
  </si>
  <si>
    <t>AQR</t>
  </si>
  <si>
    <t>ENSBTAG00000012350</t>
  </si>
  <si>
    <t>ENSBTAG00000000023</t>
  </si>
  <si>
    <t>ENSBTAG00000000024</t>
  </si>
  <si>
    <t>ENSBTAG00000004193</t>
  </si>
  <si>
    <t>ENSBTAG00000005384</t>
  </si>
  <si>
    <t>ENSBTAG00000006893</t>
  </si>
  <si>
    <t>ENSBTAG00000007730</t>
  </si>
  <si>
    <t>ENSBTAG00000017128</t>
  </si>
  <si>
    <t>NUP153</t>
  </si>
  <si>
    <t>ENSBTAG00000021910</t>
  </si>
  <si>
    <t>ENSBTAG00000032557</t>
  </si>
  <si>
    <t>TMEM258</t>
  </si>
  <si>
    <t>ENSBTAG00000043568</t>
  </si>
  <si>
    <t>ND3</t>
  </si>
  <si>
    <t>ENSBTAG00000008683</t>
  </si>
  <si>
    <t>ENSBTAG00000000746</t>
  </si>
  <si>
    <t>ENSBTAG00000002959</t>
  </si>
  <si>
    <t>ENSBTAG00000004651</t>
  </si>
  <si>
    <t>NME1</t>
  </si>
  <si>
    <t>ENSBTAG00000004801</t>
  </si>
  <si>
    <t>PDXDC1</t>
  </si>
  <si>
    <t>ENSBTAG00000005603</t>
  </si>
  <si>
    <t>CXCL11</t>
  </si>
  <si>
    <t>ENSBTAG00000009646</t>
  </si>
  <si>
    <t>ENSBTAG00000021986</t>
  </si>
  <si>
    <t>ENSBTAG00000045779</t>
  </si>
  <si>
    <t>UBE2A</t>
  </si>
  <si>
    <t>ENSBTAG00000001592</t>
  </si>
  <si>
    <t>ENSBTAG00000005208</t>
  </si>
  <si>
    <t>ENSBTAG00000010796</t>
  </si>
  <si>
    <t>ENSBTAG00000012691</t>
  </si>
  <si>
    <t>ENSBTAG00000013050</t>
  </si>
  <si>
    <t>ENSBTAG00000014460</t>
  </si>
  <si>
    <t>ENSBTAG00000014786</t>
  </si>
  <si>
    <t>PBRM1</t>
  </si>
  <si>
    <t>ENSBTAG00000021087</t>
  </si>
  <si>
    <t>UBR1</t>
  </si>
  <si>
    <t>ENSBTAG00000022167</t>
  </si>
  <si>
    <t>ENSBTAG00000011969</t>
  </si>
  <si>
    <t>ENSBTAG00000005987</t>
  </si>
  <si>
    <t>WDR33</t>
  </si>
  <si>
    <t>ENSBTAG00000006667</t>
  </si>
  <si>
    <t>ENSBTAG00000008863</t>
  </si>
  <si>
    <t>ENSBTAG00000010995</t>
  </si>
  <si>
    <t>ENSBTAG00000019564</t>
  </si>
  <si>
    <t>ENSBTAG00000019716</t>
  </si>
  <si>
    <t>CXCL8</t>
  </si>
  <si>
    <t>ENSBTAG00000021183</t>
  </si>
  <si>
    <t>MAP3K21</t>
  </si>
  <si>
    <t>ENSBTAG00000025358</t>
  </si>
  <si>
    <t>ENSBTAG00000021805</t>
  </si>
  <si>
    <t>RAB5IF</t>
  </si>
  <si>
    <t>ENSBTAG00000004035</t>
  </si>
  <si>
    <t>SDK1</t>
  </si>
  <si>
    <t>ENSBTAG00000005344</t>
  </si>
  <si>
    <t>ENSBTAG00000007203</t>
  </si>
  <si>
    <t>ENSBTAG00000007323</t>
  </si>
  <si>
    <t>ENSBTAG00000008897</t>
  </si>
  <si>
    <t>BIN2</t>
  </si>
  <si>
    <t>ENSBTAG00000011796</t>
  </si>
  <si>
    <t>ENSBTAG00000012357</t>
  </si>
  <si>
    <t>VPS13B</t>
  </si>
  <si>
    <t>ENSBTAG00000014583</t>
  </si>
  <si>
    <t>ENSBTAG00000018112</t>
  </si>
  <si>
    <t>TBL1X</t>
  </si>
  <si>
    <t>ENSBTAG00000000099</t>
  </si>
  <si>
    <t>CERS2</t>
  </si>
  <si>
    <t>ENSBTAG00000004653</t>
  </si>
  <si>
    <t>ADGRA3</t>
  </si>
  <si>
    <t>ENSBTAG00000007147</t>
  </si>
  <si>
    <t>ENSBTAG00000011757</t>
  </si>
  <si>
    <t>ENSBTAG00000012585</t>
  </si>
  <si>
    <t>RAB3GAP2</t>
  </si>
  <si>
    <t>ENSBTAG00000013621</t>
  </si>
  <si>
    <t>ENSBTAG00000021845</t>
  </si>
  <si>
    <t>ENSBTAG00000000434</t>
  </si>
  <si>
    <t>ENSBTAG00000005957</t>
  </si>
  <si>
    <t>CSE1L</t>
  </si>
  <si>
    <t>ENSBTAG00000008812</t>
  </si>
  <si>
    <t>ENSBTAG00000009246</t>
  </si>
  <si>
    <t>ENSBTAG00000010843</t>
  </si>
  <si>
    <t>ENSBTAG00000014874</t>
  </si>
  <si>
    <t>ENSBTAG00000018425</t>
  </si>
  <si>
    <t>ENSBTAG00000019911</t>
  </si>
  <si>
    <t>COA3</t>
  </si>
  <si>
    <t>ENSBTAG00000021609</t>
  </si>
  <si>
    <t>ADGRF1</t>
  </si>
  <si>
    <t>ENSBTAG00000033801</t>
  </si>
  <si>
    <t>ENSBTAG00000042256</t>
  </si>
  <si>
    <t>SNORA74</t>
  </si>
  <si>
    <t>ENSBTAG00000027843</t>
  </si>
  <si>
    <t>TCEAL8</t>
  </si>
  <si>
    <t>ENSBTAG00000000260</t>
  </si>
  <si>
    <t>ENSBTAG00000001017</t>
  </si>
  <si>
    <t>SLK</t>
  </si>
  <si>
    <t>ENSBTAG00000005614</t>
  </si>
  <si>
    <t>ENSBTAG00000005814</t>
  </si>
  <si>
    <t>ENSBTAG00000006689</t>
  </si>
  <si>
    <t>ENSBTAG00000008573</t>
  </si>
  <si>
    <t>ENSBTAG00000009034</t>
  </si>
  <si>
    <t>AP3D1</t>
  </si>
  <si>
    <t>ENSBTAG00000010931</t>
  </si>
  <si>
    <t>ENSBTAG00000014272</t>
  </si>
  <si>
    <t>MMUT</t>
  </si>
  <si>
    <t>ENSBTAG00000016999</t>
  </si>
  <si>
    <t>ENSBTAG00000020431</t>
  </si>
  <si>
    <t>ENSBTAG00000025859</t>
  </si>
  <si>
    <t>ENSBTAG00000001092</t>
  </si>
  <si>
    <t>ENSBTAG00000001928</t>
  </si>
  <si>
    <t>ENSBTAG00000000288</t>
  </si>
  <si>
    <t>UPF2</t>
  </si>
  <si>
    <t>ENSBTAG00000000371</t>
  </si>
  <si>
    <t>ENSBTAG00000001887</t>
  </si>
  <si>
    <t>ENSBTAG00000006044</t>
  </si>
  <si>
    <t>ENSBTAG00000006291</t>
  </si>
  <si>
    <t>ENSBTAG00000006837</t>
  </si>
  <si>
    <t>ENSBTAG00000009778</t>
  </si>
  <si>
    <t>ENSBTAG00000010518</t>
  </si>
  <si>
    <t>MTREX</t>
  </si>
  <si>
    <t>ENSBTAG00000013271</t>
  </si>
  <si>
    <t>NCOR1</t>
  </si>
  <si>
    <t>ENSBTAG00000016572</t>
  </si>
  <si>
    <t>ENSBTAG00000017863</t>
  </si>
  <si>
    <t>SRGN</t>
  </si>
  <si>
    <t>ENSBTAG00000018449</t>
  </si>
  <si>
    <t>NUMA1</t>
  </si>
  <si>
    <t>ENSBTAG00000020212</t>
  </si>
  <si>
    <t>ENSBTAG00000027728</t>
  </si>
  <si>
    <t>ENSBTAG00000055252</t>
  </si>
  <si>
    <t>ENSBTAG00000015663</t>
  </si>
  <si>
    <t>ENSBTAG00000000799</t>
  </si>
  <si>
    <t>ENSBTAG00000011721</t>
  </si>
  <si>
    <t>MED13</t>
  </si>
  <si>
    <t>ENSBTAG00000012962</t>
  </si>
  <si>
    <t>SARS1</t>
  </si>
  <si>
    <t>ENSBTAG00000013011</t>
  </si>
  <si>
    <t>ENSBTAG00000013652</t>
  </si>
  <si>
    <t>ENSBTAG00000015131</t>
  </si>
  <si>
    <t>ENSBTAG00000019883</t>
  </si>
  <si>
    <t>ENSBTAG00000034626</t>
  </si>
  <si>
    <t>ENSBTAG00000043550</t>
  </si>
  <si>
    <t>CYTB</t>
  </si>
  <si>
    <t>ENSBTAG00000048931</t>
  </si>
  <si>
    <t>ENSBTAG00000008390</t>
  </si>
  <si>
    <t>ENSBTAG00000027787</t>
  </si>
  <si>
    <t>ENSBTAG00000004281</t>
  </si>
  <si>
    <t>ENSBTAG00000020865</t>
  </si>
  <si>
    <t>ENSBTAG00000024086</t>
  </si>
  <si>
    <t>TMEM35B</t>
  </si>
  <si>
    <t>ENSBTAG00000034522</t>
  </si>
  <si>
    <t>ENSBTAG00000018743</t>
  </si>
  <si>
    <t>ENSBTAG00000008292</t>
  </si>
  <si>
    <t>ENSBTAG00000019284</t>
  </si>
  <si>
    <t>ENSBTAG00000003784</t>
  </si>
  <si>
    <t>ENSBTAG00000006259</t>
  </si>
  <si>
    <t>MOB1A</t>
  </si>
  <si>
    <t>ENSBTAG00000008293</t>
  </si>
  <si>
    <t>ENSBTAG00000013114</t>
  </si>
  <si>
    <t>ZMYND8</t>
  </si>
  <si>
    <t>ENSBTAG00000013168</t>
  </si>
  <si>
    <t>ENSBTAG00000017061</t>
  </si>
  <si>
    <t>SMARCAD1</t>
  </si>
  <si>
    <t>ENSBTAG00000021575</t>
  </si>
  <si>
    <t>ENSBTAG00000044208</t>
  </si>
  <si>
    <t>ENSBTAG00000051542</t>
  </si>
  <si>
    <t>ENSBTAG00000002676</t>
  </si>
  <si>
    <t>ENSBTAG00000020312</t>
  </si>
  <si>
    <t>NCOA2</t>
  </si>
  <si>
    <t>ENSBTAG00000027525</t>
  </si>
  <si>
    <t>ENSBTAG00000011694</t>
  </si>
  <si>
    <t>ENSBTAG00000000013</t>
  </si>
  <si>
    <t>PRKAA1</t>
  </si>
  <si>
    <t>ENSBTAG00000000222</t>
  </si>
  <si>
    <t>ARID4B</t>
  </si>
  <si>
    <t>ENSBTAG00000007489</t>
  </si>
  <si>
    <t>ENSBTAG00000019314</t>
  </si>
  <si>
    <t>USP25</t>
  </si>
  <si>
    <t>ENSBTAG00000000809</t>
  </si>
  <si>
    <t>ENSBTAG00000003178</t>
  </si>
  <si>
    <t>ENSBTAG00000003948</t>
  </si>
  <si>
    <t>ENSBTAG00000007363</t>
  </si>
  <si>
    <t>ENSBTAG00000010619</t>
  </si>
  <si>
    <t>ENSBTAG00000010818</t>
  </si>
  <si>
    <t>ENSBTAG00000011763</t>
  </si>
  <si>
    <t>ENSBTAG00000012803</t>
  </si>
  <si>
    <t>ENSBTAG00000014262</t>
  </si>
  <si>
    <t>ENSBTAG00000014501</t>
  </si>
  <si>
    <t>ENSBTAG00000014515</t>
  </si>
  <si>
    <t>RFC1</t>
  </si>
  <si>
    <t>ENSBTAG00000039684</t>
  </si>
  <si>
    <t>CAVIN1</t>
  </si>
  <si>
    <t>ENSBTAG00000046684</t>
  </si>
  <si>
    <t>ENSBTAG00000000810</t>
  </si>
  <si>
    <t>ENSBTAG00000001505</t>
  </si>
  <si>
    <t>ENSBTAG00000002295</t>
  </si>
  <si>
    <t>ENSBTAG00000002525</t>
  </si>
  <si>
    <t>C7H19orf53</t>
  </si>
  <si>
    <t>ENSBTAG00000003111</t>
  </si>
  <si>
    <t>ATM</t>
  </si>
  <si>
    <t>ENSBTAG00000003764</t>
  </si>
  <si>
    <t>ENSBTAG00000007559</t>
  </si>
  <si>
    <t>URI1</t>
  </si>
  <si>
    <t>ENSBTAG00000012885</t>
  </si>
  <si>
    <t>ENSBTAG00000015776</t>
  </si>
  <si>
    <t>MFSD14A</t>
  </si>
  <si>
    <t>ENSBTAG00000017561</t>
  </si>
  <si>
    <t>HHIPL2</t>
  </si>
  <si>
    <t>ENSBTAG00000017852</t>
  </si>
  <si>
    <t>ENSBTAG00000033166</t>
  </si>
  <si>
    <t>ENSBTAG00000014759</t>
  </si>
  <si>
    <t>WBP11</t>
  </si>
  <si>
    <t>ENSBTAG00000007624</t>
  </si>
  <si>
    <t>FRMD4B</t>
  </si>
  <si>
    <t>ENSBTAG00000008577</t>
  </si>
  <si>
    <t>ENSBTAG00000010563</t>
  </si>
  <si>
    <t>ENSBTAG00000012595</t>
  </si>
  <si>
    <t>RIDA</t>
  </si>
  <si>
    <t>ENSBTAG00000014522</t>
  </si>
  <si>
    <t>SMIM14</t>
  </si>
  <si>
    <t>ENSBTAG00000019960</t>
  </si>
  <si>
    <t>ENSBTAG00000031641</t>
  </si>
  <si>
    <t>ENSBTAG00000000182</t>
  </si>
  <si>
    <t>ENSBTAG00000003997</t>
  </si>
  <si>
    <t>ENSBTAG00000009733</t>
  </si>
  <si>
    <t>ENSBTAG00000012267</t>
  </si>
  <si>
    <t>ZFC3H1</t>
  </si>
  <si>
    <t>ENSBTAG00000012442</t>
  </si>
  <si>
    <t>ENSBTAG00000013074</t>
  </si>
  <si>
    <t>ENSBTAG00000014822</t>
  </si>
  <si>
    <t>ENSBTAG00000017833</t>
  </si>
  <si>
    <t>RNF19A</t>
  </si>
  <si>
    <t>ENSBTAG00000020715</t>
  </si>
  <si>
    <t>ENSBTAG00000021343</t>
  </si>
  <si>
    <t>ARHGEF12</t>
  </si>
  <si>
    <t>ENSBTAG00000032227</t>
  </si>
  <si>
    <t>RBIS</t>
  </si>
  <si>
    <t>ENSBTAG00000002829</t>
  </si>
  <si>
    <t>TCP1</t>
  </si>
  <si>
    <t>ENSBTAG00000006014</t>
  </si>
  <si>
    <t>GBF1</t>
  </si>
  <si>
    <t>ENSBTAG00000011072</t>
  </si>
  <si>
    <t>ENSBTAG00000013013</t>
  </si>
  <si>
    <t>ENSBTAG00000013142</t>
  </si>
  <si>
    <t>MYNN</t>
  </si>
  <si>
    <t>ENSBTAG00000017765</t>
  </si>
  <si>
    <t>ENSBTAG00000018656</t>
  </si>
  <si>
    <t>ENSBTAG00000021720</t>
  </si>
  <si>
    <t>ENSBTAG00000050808</t>
  </si>
  <si>
    <t>CPLX1</t>
  </si>
  <si>
    <t>ENSBTAG00000053583</t>
  </si>
  <si>
    <t>ENSBTAG00000038430</t>
  </si>
  <si>
    <t>ENSBTAG00000001161</t>
  </si>
  <si>
    <t>SINHCAF</t>
  </si>
  <si>
    <t>ENSBTAG00000003021</t>
  </si>
  <si>
    <t>SP1</t>
  </si>
  <si>
    <t>ENSBTAG00000005961</t>
  </si>
  <si>
    <t>ENSBTAG00000010118</t>
  </si>
  <si>
    <t>ENSBTAG00000012860</t>
  </si>
  <si>
    <t>ENSBTAG00000013145</t>
  </si>
  <si>
    <t>DDHD2</t>
  </si>
  <si>
    <t>ENSBTAG00000017492</t>
  </si>
  <si>
    <t>ENSBTAG00000034691</t>
  </si>
  <si>
    <t>GFUS</t>
  </si>
  <si>
    <t>ENSBTAG00000051287</t>
  </si>
  <si>
    <t>NDUFB11</t>
  </si>
  <si>
    <t>ENSBTAG00000046862</t>
  </si>
  <si>
    <t>ENSBTAG00000015428</t>
  </si>
  <si>
    <t>ENSBTAG00000001403</t>
  </si>
  <si>
    <t>ENSBTAG00000001737</t>
  </si>
  <si>
    <t>TUT7</t>
  </si>
  <si>
    <t>ENSBTAG00000005526</t>
  </si>
  <si>
    <t>COG5</t>
  </si>
  <si>
    <t>ENSBTAG00000012582</t>
  </si>
  <si>
    <t>IARS2</t>
  </si>
  <si>
    <t>ENSBTAG00000018196</t>
  </si>
  <si>
    <t>ENSBTAG00000027879</t>
  </si>
  <si>
    <t>MPC1</t>
  </si>
  <si>
    <t>ENSBTAG00000002531</t>
  </si>
  <si>
    <t>ENSBTAG00000004079</t>
  </si>
  <si>
    <t>ZNF106</t>
  </si>
  <si>
    <t>ENSBTAG00000004901</t>
  </si>
  <si>
    <t>PIK3C2A</t>
  </si>
  <si>
    <t>ENSBTAG00000005110</t>
  </si>
  <si>
    <t>CADPS2</t>
  </si>
  <si>
    <t>ENSBTAG00000007930</t>
  </si>
  <si>
    <t>NCOA6</t>
  </si>
  <si>
    <t>ENSBTAG00000013544</t>
  </si>
  <si>
    <t>LGALS8</t>
  </si>
  <si>
    <t>ENSBTAG00000024605</t>
  </si>
  <si>
    <t>ENSBTAG00000030337</t>
  </si>
  <si>
    <t>ENSBTAG00000043157</t>
  </si>
  <si>
    <t>Telomerase-vert</t>
  </si>
  <si>
    <t>ENSBTAG00000012062</t>
  </si>
  <si>
    <t>ENSBTAG00000012419</t>
  </si>
  <si>
    <t>ENSBTAG00000019052</t>
  </si>
  <si>
    <t>ENSBTAG00000030587</t>
  </si>
  <si>
    <t>LASP1</t>
  </si>
  <si>
    <t>ENSBTAG00000012873</t>
  </si>
  <si>
    <t>SNX6</t>
  </si>
  <si>
    <t>ENSBTAG00000020505</t>
  </si>
  <si>
    <t>SBNO1</t>
  </si>
  <si>
    <t>ENSBTAG00000020884</t>
  </si>
  <si>
    <t>ENSBTAG00000050482</t>
  </si>
  <si>
    <t>ENSBTAG00000054016</t>
  </si>
  <si>
    <t>ENSBTAG00000001133</t>
  </si>
  <si>
    <t>VWA8</t>
  </si>
  <si>
    <t>ENSBTAG00000001589</t>
  </si>
  <si>
    <t>ENSBTAG00000003530</t>
  </si>
  <si>
    <t>ENSBTAG00000005027</t>
  </si>
  <si>
    <t>ENSBTAG00000005040</t>
  </si>
  <si>
    <t>PPP4R3A</t>
  </si>
  <si>
    <t>ENSBTAG00000007387</t>
  </si>
  <si>
    <t>ENSBTAG00000011074</t>
  </si>
  <si>
    <t>ENSBTAG00000011727</t>
  </si>
  <si>
    <t>ENSBTAG00000012649</t>
  </si>
  <si>
    <t>LSM8</t>
  </si>
  <si>
    <t>ENSBTAG00000018729</t>
  </si>
  <si>
    <t>SPEN</t>
  </si>
  <si>
    <t>ENSBTAG00000020296</t>
  </si>
  <si>
    <t>UBR3</t>
  </si>
  <si>
    <t>ENSBTAG00000021023</t>
  </si>
  <si>
    <t>ZMYM4</t>
  </si>
  <si>
    <t>ENSBTAG00000023218</t>
  </si>
  <si>
    <t>UBE2V2</t>
  </si>
  <si>
    <t>ENSBTAG00000031061</t>
  </si>
  <si>
    <t>POLR2L</t>
  </si>
  <si>
    <t>ENSBTAG00000001821</t>
  </si>
  <si>
    <t>PRRC2C</t>
  </si>
  <si>
    <t>ENSBTAG00000003276</t>
  </si>
  <si>
    <t>ENSBTAG00000007696</t>
  </si>
  <si>
    <t>TRAPPC8</t>
  </si>
  <si>
    <t>ENSBTAG00000009907</t>
  </si>
  <si>
    <t>MAPK4</t>
  </si>
  <si>
    <t>ENSBTAG00000011134</t>
  </si>
  <si>
    <t>ENSBTAG00000012169</t>
  </si>
  <si>
    <t>ENSBTAG00000014579</t>
  </si>
  <si>
    <t>ENSBTAG00000017139</t>
  </si>
  <si>
    <t>ENSBTAG00000018317</t>
  </si>
  <si>
    <t>ENSBTAG00000020761</t>
  </si>
  <si>
    <t>ENSBTAG00000020933</t>
  </si>
  <si>
    <t>HCFC2</t>
  </si>
  <si>
    <t>ENSBTAG00000021921</t>
  </si>
  <si>
    <t>ENSBTAG00000001254</t>
  </si>
  <si>
    <t>ENSBTAG00000005453</t>
  </si>
  <si>
    <t>ENSBTAG00000007634</t>
  </si>
  <si>
    <t>ENSBTAG00000007684</t>
  </si>
  <si>
    <t>MSH3</t>
  </si>
  <si>
    <t>ENSBTAG00000009479</t>
  </si>
  <si>
    <t>ENSBTAG00000009916</t>
  </si>
  <si>
    <t>NTAQ1</t>
  </si>
  <si>
    <t>ENSBTAG00000010265</t>
  </si>
  <si>
    <t>ENSBTAG00000015943</t>
  </si>
  <si>
    <t>MICU2</t>
  </si>
  <si>
    <t>ENSBTAG00000024042</t>
  </si>
  <si>
    <t>ENSBTAG00000026172</t>
  </si>
  <si>
    <t>LRATD2</t>
  </si>
  <si>
    <t>ENSBTAG00000030942</t>
  </si>
  <si>
    <t>ENSBTAG00000032436</t>
  </si>
  <si>
    <t>ENSBTAG00000002203</t>
  </si>
  <si>
    <t>ENSBTAG00000008136</t>
  </si>
  <si>
    <t>ENSBTAG00000019023</t>
  </si>
  <si>
    <t>ENSBTAG00000032914</t>
  </si>
  <si>
    <t>SLC11A2</t>
  </si>
  <si>
    <t>ENSBTAG00000000201</t>
  </si>
  <si>
    <t>LTN1</t>
  </si>
  <si>
    <t>ENSBTAG00000005441</t>
  </si>
  <si>
    <t>ENSBTAG00000006765</t>
  </si>
  <si>
    <t>LARS1</t>
  </si>
  <si>
    <t>ENSBTAG00000007386</t>
  </si>
  <si>
    <t>ENSBTAG00000011789</t>
  </si>
  <si>
    <t>RESTB</t>
  </si>
  <si>
    <t>ENSBTAG00000021694</t>
  </si>
  <si>
    <t>SPAST</t>
  </si>
  <si>
    <t>ENSBTAG00000002148</t>
  </si>
  <si>
    <t>RAB3D</t>
  </si>
  <si>
    <t>ENSBTAG00000002411</t>
  </si>
  <si>
    <t>CTNND1</t>
  </si>
  <si>
    <t>ENSBTAG00000010982</t>
  </si>
  <si>
    <t>ENSBTAG00000011383</t>
  </si>
  <si>
    <t>ENSBTAG00000011994</t>
  </si>
  <si>
    <t>ENSBTAG00000015024</t>
  </si>
  <si>
    <t>ENSBTAG00000017352</t>
  </si>
  <si>
    <t>ENSBTAG00000020752</t>
  </si>
  <si>
    <t>ENSBTAG00000021072</t>
  </si>
  <si>
    <t>ENSBTAG00000021116</t>
  </si>
  <si>
    <t>ENSBTAG00000021675</t>
  </si>
  <si>
    <t>ENSBTAG00000048722</t>
  </si>
  <si>
    <t>ENSBTAG00000000990</t>
  </si>
  <si>
    <t>ENSBTAG00000052184</t>
  </si>
  <si>
    <t>ENSBTAG00000004997</t>
  </si>
  <si>
    <t>ENSBTAG00000005773</t>
  </si>
  <si>
    <t>ENSBTAG00000009841</t>
  </si>
  <si>
    <t>ENSBTAG00000011176</t>
  </si>
  <si>
    <t>ENSBTAG00000016007</t>
  </si>
  <si>
    <t>ENSBTAG00000030622</t>
  </si>
  <si>
    <t>MANSC4</t>
  </si>
  <si>
    <t>ENSBTAG00000002625</t>
  </si>
  <si>
    <t>MAP3K7</t>
  </si>
  <si>
    <t>ENSBTAG00000005757</t>
  </si>
  <si>
    <t>ENSBTAG00000012058</t>
  </si>
  <si>
    <t>ENSBTAG00000016683</t>
  </si>
  <si>
    <t>ENSBTAG00000007974</t>
  </si>
  <si>
    <t>ENSBTAG00000000289</t>
  </si>
  <si>
    <t>ENSBTAG00000002004</t>
  </si>
  <si>
    <t>ENSBTAG00000003218</t>
  </si>
  <si>
    <t>ENSBTAG00000004953</t>
  </si>
  <si>
    <t>ENSBTAG00000014493</t>
  </si>
  <si>
    <t>ENSBTAG00000018382</t>
  </si>
  <si>
    <t>ENSBTAG00000025001</t>
  </si>
  <si>
    <t>ENSBTAG00000033621</t>
  </si>
  <si>
    <t>SMCO4</t>
  </si>
  <si>
    <t>ENSBTAG00000006134</t>
  </si>
  <si>
    <t>ENSBTAG00000007540</t>
  </si>
  <si>
    <t>GLUD1</t>
  </si>
  <si>
    <t>ENSBTAG00000007721</t>
  </si>
  <si>
    <t>ENSBTAG00000016038</t>
  </si>
  <si>
    <t>GCC2</t>
  </si>
  <si>
    <t>ENSBTAG00000016896</t>
  </si>
  <si>
    <t>ENSBTAG00000017258</t>
  </si>
  <si>
    <t>ENSBTAG00000019071</t>
  </si>
  <si>
    <t>ENSBTAG00000021160</t>
  </si>
  <si>
    <t>ENSBTAG00000022292</t>
  </si>
  <si>
    <t>ENSBTAG00000035030</t>
  </si>
  <si>
    <t>ENSBTAG00000052391</t>
  </si>
  <si>
    <t>ENSBTAG00000031688</t>
  </si>
  <si>
    <t>ENSBTAG00000032433</t>
  </si>
  <si>
    <t>ENSBTAG00000020106</t>
  </si>
  <si>
    <t>ENSBTAG00000026809</t>
  </si>
  <si>
    <t>ENSBTAG00000008674</t>
  </si>
  <si>
    <t>ENSBTAG00000010350</t>
  </si>
  <si>
    <t>USP53</t>
  </si>
  <si>
    <t>ENSBTAG00000011831</t>
  </si>
  <si>
    <t>SPPL2A</t>
  </si>
  <si>
    <t>ENSBTAG00000016557</t>
  </si>
  <si>
    <t>ENSBTAG00000020097</t>
  </si>
  <si>
    <t>ENSBTAG00000031435</t>
  </si>
  <si>
    <t>SELENOT</t>
  </si>
  <si>
    <t>ENSBTAG00000032021</t>
  </si>
  <si>
    <t>ENSBTAG00000039916</t>
  </si>
  <si>
    <t>ENSBTAG00000049002</t>
  </si>
  <si>
    <t>ENSBTAG00000000700</t>
  </si>
  <si>
    <t>PARVA</t>
  </si>
  <si>
    <t>ENSBTAG00000001861</t>
  </si>
  <si>
    <t>ENSBTAG00000002377</t>
  </si>
  <si>
    <t>ENSBTAG00000007305</t>
  </si>
  <si>
    <t>ENSBTAG00000014626</t>
  </si>
  <si>
    <t>RARS1</t>
  </si>
  <si>
    <t>ENSBTAG00000018286</t>
  </si>
  <si>
    <t>ENSBTAG00000020196</t>
  </si>
  <si>
    <t>ENSBTAG00000020626</t>
  </si>
  <si>
    <t>ERCC6L2</t>
  </si>
  <si>
    <t>ENSBTAG00000020635</t>
  </si>
  <si>
    <t>VPS45</t>
  </si>
  <si>
    <t>ENSBTAG00000021573</t>
  </si>
  <si>
    <t>ENSBTAG00000049339</t>
  </si>
  <si>
    <t>ENSBTAG00000003002</t>
  </si>
  <si>
    <t>WDR75</t>
  </si>
  <si>
    <t>ENSBTAG00000007321</t>
  </si>
  <si>
    <t>SREK1</t>
  </si>
  <si>
    <t>ENSBTAG00000007485</t>
  </si>
  <si>
    <t>GRHL1</t>
  </si>
  <si>
    <t>ENSBTAG00000009526</t>
  </si>
  <si>
    <t>ENSBTAG00000014461</t>
  </si>
  <si>
    <t>ENSBTAG00000015007</t>
  </si>
  <si>
    <t>NCOA1</t>
  </si>
  <si>
    <t>ENSBTAG00000016874</t>
  </si>
  <si>
    <t>ENSBTAG00000019663</t>
  </si>
  <si>
    <t>ENSBTAG00000020658</t>
  </si>
  <si>
    <t>ENSBTAG00000024723</t>
  </si>
  <si>
    <t>ENSBTAG00000037383</t>
  </si>
  <si>
    <t>AKAP13</t>
  </si>
  <si>
    <t>ENSBTAG00000045828</t>
  </si>
  <si>
    <t>PTBP1</t>
  </si>
  <si>
    <t>ENSBTAG00000052151</t>
  </si>
  <si>
    <t>ENSBTAG00000004015</t>
  </si>
  <si>
    <t>KAT6A</t>
  </si>
  <si>
    <t>ENSBTAG00000004844</t>
  </si>
  <si>
    <t>ENSBTAG00000006718</t>
  </si>
  <si>
    <t>ENSBTAG00000008403</t>
  </si>
  <si>
    <t>ENSBTAG00000013317</t>
  </si>
  <si>
    <t>ENSBTAG00000017103</t>
  </si>
  <si>
    <t>ENSBTAG00000018236</t>
  </si>
  <si>
    <t>ENSBTAG00000020824</t>
  </si>
  <si>
    <t>KRT10</t>
  </si>
  <si>
    <t>ENSBTAG00000039682</t>
  </si>
  <si>
    <t>ENSBTAG00000046324</t>
  </si>
  <si>
    <t>ENSBTAG00000011591</t>
  </si>
  <si>
    <t>ENSBTAG00000000409</t>
  </si>
  <si>
    <t>CDC40</t>
  </si>
  <si>
    <t>ENSBTAG00000005249</t>
  </si>
  <si>
    <t>ENSBTAG00000010286</t>
  </si>
  <si>
    <t>NPAT</t>
  </si>
  <si>
    <t>ENSBTAG00000013863</t>
  </si>
  <si>
    <t>DUSP1</t>
  </si>
  <si>
    <t>ENSBTAG00000013961</t>
  </si>
  <si>
    <t>MYSM1</t>
  </si>
  <si>
    <t>ENSBTAG00000014302</t>
  </si>
  <si>
    <t>TOMM70</t>
  </si>
  <si>
    <t>ENSBTAG00000015559</t>
  </si>
  <si>
    <t>ENSBTAG00000018213</t>
  </si>
  <si>
    <t>TBCEL</t>
  </si>
  <si>
    <t>ENSBTAG00000018694</t>
  </si>
  <si>
    <t>ENSBTAG00000019843</t>
  </si>
  <si>
    <t>ENSBTAG00000021678</t>
  </si>
  <si>
    <t>SLC31A1</t>
  </si>
  <si>
    <t>ENSBTAG00000001856</t>
  </si>
  <si>
    <t>ENSBTAG00000008432</t>
  </si>
  <si>
    <t>ENSBTAG00000008442</t>
  </si>
  <si>
    <t>NSF</t>
  </si>
  <si>
    <t>ENSBTAG00000008883</t>
  </si>
  <si>
    <t>ENSBTAG00000011849</t>
  </si>
  <si>
    <t>ENSBTAG00000012622</t>
  </si>
  <si>
    <t>ENSBTAG00000014392</t>
  </si>
  <si>
    <t>ENSBTAG00000014984</t>
  </si>
  <si>
    <t>RPRD2</t>
  </si>
  <si>
    <t>ENSBTAG00000000744</t>
  </si>
  <si>
    <t>ENSBTAG00000004284</t>
  </si>
  <si>
    <t>UFD1</t>
  </si>
  <si>
    <t>ENSBTAG00000014294</t>
  </si>
  <si>
    <t>ENSBTAG00000016271</t>
  </si>
  <si>
    <t>ENSBTAG00000016451</t>
  </si>
  <si>
    <t>ENSBTAG00000049910</t>
  </si>
  <si>
    <t>ENSBTAG00000052187</t>
  </si>
  <si>
    <t>ENSBTAG00000026848</t>
  </si>
  <si>
    <t>ENSBTAG00000020721</t>
  </si>
  <si>
    <t>ENSBTAG00000000492</t>
  </si>
  <si>
    <t>ENSBTAG00000000550</t>
  </si>
  <si>
    <t>ATP5F1D</t>
  </si>
  <si>
    <t>ENSBTAG00000000851</t>
  </si>
  <si>
    <t>ENSBTAG00000003490</t>
  </si>
  <si>
    <t>ENSBTAG00000006118</t>
  </si>
  <si>
    <t>ENSBTAG00000006767</t>
  </si>
  <si>
    <t>ENSBTAG00000014588</t>
  </si>
  <si>
    <t>ENSBTAG00000016990</t>
  </si>
  <si>
    <t>USP24</t>
  </si>
  <si>
    <t>ENSBTAG00000038251</t>
  </si>
  <si>
    <t>NAA16</t>
  </si>
  <si>
    <t>ENSBTAG00000040206</t>
  </si>
  <si>
    <t>ZNF770</t>
  </si>
  <si>
    <t>ENSBTAG00000048655</t>
  </si>
  <si>
    <t>ENSBTAG00000047411</t>
  </si>
  <si>
    <t>ENSBTAG00000005265</t>
  </si>
  <si>
    <t>ENSBTAG00000008033</t>
  </si>
  <si>
    <t>ENSBTAG00000015200</t>
  </si>
  <si>
    <t>ENSBTAG00000020477</t>
  </si>
  <si>
    <t>ENSBTAG00000054008</t>
  </si>
  <si>
    <t>ENSBTAG00000003415</t>
  </si>
  <si>
    <t>ENSBTAG00000014374</t>
  </si>
  <si>
    <t>ENSBTAG00000015556</t>
  </si>
  <si>
    <t>ENSBTAG00000019025</t>
  </si>
  <si>
    <t>ENSBTAG00000019237</t>
  </si>
  <si>
    <t>ENSBTAG00000019757</t>
  </si>
  <si>
    <t>ENSBTAG00000020387</t>
  </si>
  <si>
    <t>MARF1</t>
  </si>
  <si>
    <t>ENSBTAG00000021790</t>
  </si>
  <si>
    <t>APOOL</t>
  </si>
  <si>
    <t>ENSBTAG00000054726</t>
  </si>
  <si>
    <t>UQCC2</t>
  </si>
  <si>
    <t>ENSBTAG00000007172</t>
  </si>
  <si>
    <t>ENSBTAG00000003711</t>
  </si>
  <si>
    <t>EPAS1</t>
  </si>
  <si>
    <t>ENSBTAG00000004999</t>
  </si>
  <si>
    <t>RESF1</t>
  </si>
  <si>
    <t>ENSBTAG00000005967</t>
  </si>
  <si>
    <t>UBR2</t>
  </si>
  <si>
    <t>ENSBTAG00000006410</t>
  </si>
  <si>
    <t>ENSBTAG00000008896</t>
  </si>
  <si>
    <t>ENSBTAG00000009565</t>
  </si>
  <si>
    <t>RASA1</t>
  </si>
  <si>
    <t>ENSBTAG00000010943</t>
  </si>
  <si>
    <t>SLC22A23</t>
  </si>
  <si>
    <t>ENSBTAG00000012065</t>
  </si>
  <si>
    <t>ENSBTAG00000015713</t>
  </si>
  <si>
    <t>ENSBTAG00000015951</t>
  </si>
  <si>
    <t>ENSBTAG00000021803</t>
  </si>
  <si>
    <t>GRAMD4</t>
  </si>
  <si>
    <t>ENSBTAG00000032024</t>
  </si>
  <si>
    <t>ENSBTAG00000051191</t>
  </si>
  <si>
    <t>ENSBTAG00000054656</t>
  </si>
  <si>
    <t>PAIP2B</t>
  </si>
  <si>
    <t>ENSBTAG00000000831</t>
  </si>
  <si>
    <t>ENSBTAG00000001475</t>
  </si>
  <si>
    <t>MCUR1</t>
  </si>
  <si>
    <t>ENSBTAG00000002534</t>
  </si>
  <si>
    <t>ENSBTAG00000002966</t>
  </si>
  <si>
    <t>DNAJC13</t>
  </si>
  <si>
    <t>ENSBTAG00000003330</t>
  </si>
  <si>
    <t>ENSBTAG00000006919</t>
  </si>
  <si>
    <t>ENSBTAG00000012882</t>
  </si>
  <si>
    <t>ENSBTAG00000014129</t>
  </si>
  <si>
    <t>RAB5B</t>
  </si>
  <si>
    <t>ENSBTAG00000019470</t>
  </si>
  <si>
    <t>ENSBTAG00000020447</t>
  </si>
  <si>
    <t>VSIG10L</t>
  </si>
  <si>
    <t>ENSBTAG00000022069</t>
  </si>
  <si>
    <t>ATXN2</t>
  </si>
  <si>
    <t>ENSBTAG00000025942</t>
  </si>
  <si>
    <t>HPGD</t>
  </si>
  <si>
    <t>ENSBTAG00000003634</t>
  </si>
  <si>
    <t>ENSBTAG00000005147</t>
  </si>
  <si>
    <t>HPS5</t>
  </si>
  <si>
    <t>ENSBTAG00000006414</t>
  </si>
  <si>
    <t>ENSBTAG00000015771</t>
  </si>
  <si>
    <t>ENSBTAG00000016804</t>
  </si>
  <si>
    <t>LYST</t>
  </si>
  <si>
    <t>ENSBTAG00000018914</t>
  </si>
  <si>
    <t>ENSBTAG00000019536</t>
  </si>
  <si>
    <t>ENSBTAG00000020012</t>
  </si>
  <si>
    <t>ENSBTAG00000025263</t>
  </si>
  <si>
    <t>FHIP1A</t>
  </si>
  <si>
    <t>ENSBTAG00000046588</t>
  </si>
  <si>
    <t>ENSBTAG00000009496</t>
  </si>
  <si>
    <t>STAT5A</t>
  </si>
  <si>
    <t>ENSBTAG00000002182</t>
  </si>
  <si>
    <t>COX17</t>
  </si>
  <si>
    <t>ENSBTAG00000003298</t>
  </si>
  <si>
    <t>ENSBTAG00000004011</t>
  </si>
  <si>
    <t>ENSBTAG00000005209</t>
  </si>
  <si>
    <t>VPS8</t>
  </si>
  <si>
    <t>ENSBTAG00000009232</t>
  </si>
  <si>
    <t>ENSBTAG00000013593</t>
  </si>
  <si>
    <t>ENSBTAG00000014729</t>
  </si>
  <si>
    <t>MRPL51</t>
  </si>
  <si>
    <t>ENSBTAG00000018310</t>
  </si>
  <si>
    <t>ENSBTAG00000018803</t>
  </si>
  <si>
    <t>ENSBTAG00000020776</t>
  </si>
  <si>
    <t>ENSBTAG00000024095</t>
  </si>
  <si>
    <t>THRAP3</t>
  </si>
  <si>
    <t>ENSBTAG00000002306</t>
  </si>
  <si>
    <t>UTP11</t>
  </si>
  <si>
    <t>ENSBTAG00000002917</t>
  </si>
  <si>
    <t>ENSBTAG00000005493</t>
  </si>
  <si>
    <t>TBC1D14</t>
  </si>
  <si>
    <t>ENSBTAG00000006143</t>
  </si>
  <si>
    <t>CREB3L1</t>
  </si>
  <si>
    <t>ENSBTAG00000008916</t>
  </si>
  <si>
    <t>CYFIP2</t>
  </si>
  <si>
    <t>ENSBTAG00000013861</t>
  </si>
  <si>
    <t>ENSBTAG00000016023</t>
  </si>
  <si>
    <t>ENSBTAG00000019341</t>
  </si>
  <si>
    <t>NSRP1</t>
  </si>
  <si>
    <t>ENSBTAG00000031797</t>
  </si>
  <si>
    <t>ENSBTAG00000031919</t>
  </si>
  <si>
    <t>ENSBTAG00000032074</t>
  </si>
  <si>
    <t>ENSBTAG00000039922</t>
  </si>
  <si>
    <t>ARAP2</t>
  </si>
  <si>
    <t>ENSBTAG00000047265</t>
  </si>
  <si>
    <t>ENSBTAG00000021838</t>
  </si>
  <si>
    <t>ENSBTAG00000008595</t>
  </si>
  <si>
    <t>ENSBTAG00000040367</t>
  </si>
  <si>
    <t>ENSBTAG00000002720</t>
  </si>
  <si>
    <t>PRPF38A</t>
  </si>
  <si>
    <t>ENSBTAG00000003758</t>
  </si>
  <si>
    <t>ENSBTAG00000003941</t>
  </si>
  <si>
    <t>ENSBTAG00000006396</t>
  </si>
  <si>
    <t>ENSBTAG00000007399</t>
  </si>
  <si>
    <t>ENSBTAG00000008302</t>
  </si>
  <si>
    <t>ENSBTAG00000010984</t>
  </si>
  <si>
    <t>ENSBTAG00000011143</t>
  </si>
  <si>
    <t>ENSBTAG00000017595</t>
  </si>
  <si>
    <t>ENSBTAG00000021633</t>
  </si>
  <si>
    <t>ENSBTAG00000034372</t>
  </si>
  <si>
    <t>ENSBTAG00000054697</t>
  </si>
  <si>
    <t>ENSBTAG00000050562</t>
  </si>
  <si>
    <t>ENSBTAG00000001282</t>
  </si>
  <si>
    <t>RALGAPA1</t>
  </si>
  <si>
    <t>ENSBTAG00000001801</t>
  </si>
  <si>
    <t>ENSBTAG00000006878</t>
  </si>
  <si>
    <t>ENSBTAG00000008737</t>
  </si>
  <si>
    <t>DR1</t>
  </si>
  <si>
    <t>ENSBTAG00000010485</t>
  </si>
  <si>
    <t>MFN1</t>
  </si>
  <si>
    <t>ENSBTAG00000011623</t>
  </si>
  <si>
    <t>VMP1</t>
  </si>
  <si>
    <t>ENSBTAG00000012366</t>
  </si>
  <si>
    <t>ENSBTAG00000015271</t>
  </si>
  <si>
    <t>ENSBTAG00000020641</t>
  </si>
  <si>
    <t>ENSBTAG00000039732</t>
  </si>
  <si>
    <t>BLOC1S5</t>
  </si>
  <si>
    <t>ENSBTAG00000032534</t>
  </si>
  <si>
    <t>RHOF</t>
  </si>
  <si>
    <t>ENSBTAG00000003263</t>
  </si>
  <si>
    <t>ENSBTAG00000007234</t>
  </si>
  <si>
    <t>PLRG1</t>
  </si>
  <si>
    <t>ENSBTAG00000009381</t>
  </si>
  <si>
    <t>ENSBTAG00000012432</t>
  </si>
  <si>
    <t>ENSBTAG00000014146</t>
  </si>
  <si>
    <t>ENSBTAG00000014320</t>
  </si>
  <si>
    <t>ENSBTAG00000014917</t>
  </si>
  <si>
    <t>ENSBTAG00000015156</t>
  </si>
  <si>
    <t>ENSBTAG00000016584</t>
  </si>
  <si>
    <t>ENSBTAG00000018401</t>
  </si>
  <si>
    <t>ENSBTAG00000031890</t>
  </si>
  <si>
    <t>DOCK1</t>
  </si>
  <si>
    <t>ENSBTAG00000036262</t>
  </si>
  <si>
    <t>GBE1</t>
  </si>
  <si>
    <t>ENSBTAG00000047495</t>
  </si>
  <si>
    <t>CD81</t>
  </si>
  <si>
    <t>ENSBTAG00000051084</t>
  </si>
  <si>
    <t>ENSBTAG00000000163</t>
  </si>
  <si>
    <t>ENSBTAG00000000806</t>
  </si>
  <si>
    <t>ENSBTAG00000001839</t>
  </si>
  <si>
    <t>ENSBTAG00000005724</t>
  </si>
  <si>
    <t>ENSBTAG00000006423</t>
  </si>
  <si>
    <t>ENSBTAG00000010355</t>
  </si>
  <si>
    <t>ENSBTAG00000010945</t>
  </si>
  <si>
    <t>SEC24B</t>
  </si>
  <si>
    <t>ENSBTAG00000013211</t>
  </si>
  <si>
    <t>CFAP97</t>
  </si>
  <si>
    <t>ENSBTAG00000013591</t>
  </si>
  <si>
    <t>ENSBTAG00000014549</t>
  </si>
  <si>
    <t>ENSBTAG00000025308</t>
  </si>
  <si>
    <t>STON2</t>
  </si>
  <si>
    <t>ENSBTAG00000001612</t>
  </si>
  <si>
    <t>ENSBTAG00000000205</t>
  </si>
  <si>
    <t>ENSBTAG00000005379</t>
  </si>
  <si>
    <t>SLC41A1</t>
  </si>
  <si>
    <t>ENSBTAG00000006640</t>
  </si>
  <si>
    <t>RB1</t>
  </si>
  <si>
    <t>ENSBTAG00000009305</t>
  </si>
  <si>
    <t>ANKRD27</t>
  </si>
  <si>
    <t>ENSBTAG00000011709</t>
  </si>
  <si>
    <t>IMPA1</t>
  </si>
  <si>
    <t>ENSBTAG00000014936</t>
  </si>
  <si>
    <t>SLC25A51</t>
  </si>
  <si>
    <t>ENSBTAG00000018252</t>
  </si>
  <si>
    <t>ARRDC4</t>
  </si>
  <si>
    <t>ENSBTAG00000019204</t>
  </si>
  <si>
    <t>ENSBTAG00000019211</t>
  </si>
  <si>
    <t>ENSBTAG00000020410</t>
  </si>
  <si>
    <t>UFL1</t>
  </si>
  <si>
    <t>ENSBTAG00000027446</t>
  </si>
  <si>
    <t>ENSBTAG00000033077</t>
  </si>
  <si>
    <t>ENSBTAG00000033453</t>
  </si>
  <si>
    <t>MTCH1</t>
  </si>
  <si>
    <t>ENSBTAG00000051730</t>
  </si>
  <si>
    <t>ENSBTAG00000002948</t>
  </si>
  <si>
    <t>SETD2</t>
  </si>
  <si>
    <t>ENSBTAG00000004822</t>
  </si>
  <si>
    <t>ENSBTAG00000004823</t>
  </si>
  <si>
    <t>ENSBTAG00000007079</t>
  </si>
  <si>
    <t>LCP1</t>
  </si>
  <si>
    <t>ENSBTAG00000009055</t>
  </si>
  <si>
    <t>RNF144B</t>
  </si>
  <si>
    <t>ENSBTAG00000014079</t>
  </si>
  <si>
    <t>GIGYF2</t>
  </si>
  <si>
    <t>ENSBTAG00000014598</t>
  </si>
  <si>
    <t>BPTF</t>
  </si>
  <si>
    <t>ENSBTAG00000015188</t>
  </si>
  <si>
    <t>KLF6</t>
  </si>
  <si>
    <t>ENSBTAG00000015482</t>
  </si>
  <si>
    <t>ANKRD13C</t>
  </si>
  <si>
    <t>ENSBTAG00000022027</t>
  </si>
  <si>
    <t>ENSBTAG00000022564</t>
  </si>
  <si>
    <t>ENSBTAG00000033886</t>
  </si>
  <si>
    <t>ENSBTAG00000033983</t>
  </si>
  <si>
    <t>MAP2K1</t>
  </si>
  <si>
    <t>ENSBTAG00000043564</t>
  </si>
  <si>
    <t>ATP8</t>
  </si>
  <si>
    <t>ENSBTAG00000038536</t>
  </si>
  <si>
    <t>ENSBTAG00000000014</t>
  </si>
  <si>
    <t>ENSBTAG00000000340</t>
  </si>
  <si>
    <t>ADNP</t>
  </si>
  <si>
    <t>ENSBTAG00000002302</t>
  </si>
  <si>
    <t>ENSBTAG00000004271</t>
  </si>
  <si>
    <t>ENSBTAG00000004544</t>
  </si>
  <si>
    <t>ENSBTAG00000006197</t>
  </si>
  <si>
    <t>ENSBTAG00000006876</t>
  </si>
  <si>
    <t>ENSBTAG00000007920</t>
  </si>
  <si>
    <t>PANK2</t>
  </si>
  <si>
    <t>ENSBTAG00000011494</t>
  </si>
  <si>
    <t>PYGL</t>
  </si>
  <si>
    <t>ENSBTAG00000013513</t>
  </si>
  <si>
    <t>ENSBTAG00000015230</t>
  </si>
  <si>
    <t>ENSBTAG00000015857</t>
  </si>
  <si>
    <t>ENSBTAG00000016165</t>
  </si>
  <si>
    <t>ENSBTAG00000018690</t>
  </si>
  <si>
    <t>ENSBTAG00000023997</t>
  </si>
  <si>
    <t>ENSBTAG00000046612</t>
  </si>
  <si>
    <t>ZNF292</t>
  </si>
  <si>
    <t>ENSBTAG00000052791</t>
  </si>
  <si>
    <t>ENSBTAG00000021951</t>
  </si>
  <si>
    <t>ENSBTAG00000001246</t>
  </si>
  <si>
    <t>ATP1A1</t>
  </si>
  <si>
    <t>ENSBTAG00000002586</t>
  </si>
  <si>
    <t>ENSBTAG00000011748</t>
  </si>
  <si>
    <t>ENSBTAG00000011793</t>
  </si>
  <si>
    <t>ENSBTAG00000012125</t>
  </si>
  <si>
    <t>GDI1</t>
  </si>
  <si>
    <t>ENSBTAG00000017799</t>
  </si>
  <si>
    <t>PITPNB</t>
  </si>
  <si>
    <t>ENSBTAG00000018114</t>
  </si>
  <si>
    <t>ENSBTAG00000021963</t>
  </si>
  <si>
    <t>ENSBTAG00000000504</t>
  </si>
  <si>
    <t>ENSBTAG00000002194</t>
  </si>
  <si>
    <t>MYZAP</t>
  </si>
  <si>
    <t>ENSBTAG00000008629</t>
  </si>
  <si>
    <t>ENSBTAG00000009500</t>
  </si>
  <si>
    <t>KDM1A</t>
  </si>
  <si>
    <t>ENSBTAG00000011761</t>
  </si>
  <si>
    <t>LRP6</t>
  </si>
  <si>
    <t>ENSBTAG00000017125</t>
  </si>
  <si>
    <t>ENSBTAG00000043958</t>
  </si>
  <si>
    <t>TMEM33</t>
  </si>
  <si>
    <t>ENSBTAG00000020123</t>
  </si>
  <si>
    <t>ENSBTAG00000007875</t>
  </si>
  <si>
    <t>SAFB</t>
  </si>
  <si>
    <t>ENSBTAG00000000243</t>
  </si>
  <si>
    <t>ENSBTAG00000001013</t>
  </si>
  <si>
    <t>ENSBTAG00000001600</t>
  </si>
  <si>
    <t>ENSBTAG00000007490</t>
  </si>
  <si>
    <t>ENSBTAG00000009279</t>
  </si>
  <si>
    <t>ENSBTAG00000012213</t>
  </si>
  <si>
    <t>WAPL</t>
  </si>
  <si>
    <t>ENSBTAG00000012225</t>
  </si>
  <si>
    <t>KPNA2</t>
  </si>
  <si>
    <t>ENSBTAG00000014106</t>
  </si>
  <si>
    <t>IPO8</t>
  </si>
  <si>
    <t>ENSBTAG00000014351</t>
  </si>
  <si>
    <t>EIF2AK4</t>
  </si>
  <si>
    <t>ENSBTAG00000016703</t>
  </si>
  <si>
    <t>ENSBTAG00000017244</t>
  </si>
  <si>
    <t>ENSBTAG00000017802</t>
  </si>
  <si>
    <t>THRB</t>
  </si>
  <si>
    <t>ENSBTAG00000018229</t>
  </si>
  <si>
    <t>ENSBTAG00000021592</t>
  </si>
  <si>
    <t>WRN</t>
  </si>
  <si>
    <t>ENSBTAG00000021785</t>
  </si>
  <si>
    <t>ENSBTAG00000022450</t>
  </si>
  <si>
    <t>ENSBTAG00000031837</t>
  </si>
  <si>
    <t>ENSBTAG00000032839</t>
  </si>
  <si>
    <t>ENSBTAG00000007614</t>
  </si>
  <si>
    <t>ENSBTAG00000007689</t>
  </si>
  <si>
    <t>ENSBTAG00000008219</t>
  </si>
  <si>
    <t>ENSBTAG00000009483</t>
  </si>
  <si>
    <t>ENSBTAG00000010937</t>
  </si>
  <si>
    <t>APOO</t>
  </si>
  <si>
    <t>ENSBTAG00000011505</t>
  </si>
  <si>
    <t>RABEP1</t>
  </si>
  <si>
    <t>ENSBTAG00000011611</t>
  </si>
  <si>
    <t>ENSBTAG00000011765</t>
  </si>
  <si>
    <t>ENSBTAG00000013855</t>
  </si>
  <si>
    <t>ENSBTAG00000014991</t>
  </si>
  <si>
    <t>PARD3</t>
  </si>
  <si>
    <t>ENSBTAG00000020996</t>
  </si>
  <si>
    <t>ENSBTAG00000006884</t>
  </si>
  <si>
    <t>PABPN1</t>
  </si>
  <si>
    <t>ENSBTAG00000039556</t>
  </si>
  <si>
    <t>ENSBTAG00000000563</t>
  </si>
  <si>
    <t>ENSBTAG00000001108</t>
  </si>
  <si>
    <t>GMCL1</t>
  </si>
  <si>
    <t>ENSBTAG00000002603</t>
  </si>
  <si>
    <t>ENSBTAG00000002823</t>
  </si>
  <si>
    <t>ENSBTAG00000004237</t>
  </si>
  <si>
    <t>ENSBTAG00000004872</t>
  </si>
  <si>
    <t>ENSBTAG00000006614</t>
  </si>
  <si>
    <t>TMCC1</t>
  </si>
  <si>
    <t>ENSBTAG00000007970</t>
  </si>
  <si>
    <t>C1H3orf38</t>
  </si>
  <si>
    <t>ENSBTAG00000010723</t>
  </si>
  <si>
    <t>ENSBTAG00000011825</t>
  </si>
  <si>
    <t>TRIR</t>
  </si>
  <si>
    <t>ENSBTAG00000014648</t>
  </si>
  <si>
    <t>ENSBTAG00000016332</t>
  </si>
  <si>
    <t>ENSBTAG00000016635</t>
  </si>
  <si>
    <t>COG6</t>
  </si>
  <si>
    <t>ENSBTAG00000017017</t>
  </si>
  <si>
    <t>CTPS2</t>
  </si>
  <si>
    <t>ENSBTAG00000017035</t>
  </si>
  <si>
    <t>ENSBTAG00000017907</t>
  </si>
  <si>
    <t>COG3</t>
  </si>
  <si>
    <t>ENSBTAG00000017919</t>
  </si>
  <si>
    <t>CNOT4</t>
  </si>
  <si>
    <t>ENSBTAG00000018463</t>
  </si>
  <si>
    <t>ENSBTAG00000001468</t>
  </si>
  <si>
    <t>ENSBTAG00000002015</t>
  </si>
  <si>
    <t>RPS6KA6</t>
  </si>
  <si>
    <t>ENSBTAG00000002708</t>
  </si>
  <si>
    <t>ENSBTAG00000004838</t>
  </si>
  <si>
    <t>ENSBTAG00000010980</t>
  </si>
  <si>
    <t>ANKMY2</t>
  </si>
  <si>
    <t>ENSBTAG00000015112</t>
  </si>
  <si>
    <t>ENSBTAG00000017416</t>
  </si>
  <si>
    <t>ENSBTAG00000019215</t>
  </si>
  <si>
    <t>THOC1</t>
  </si>
  <si>
    <t>ENSBTAG00000019611</t>
  </si>
  <si>
    <t>MAGI3</t>
  </si>
  <si>
    <t>ENSBTAG00000021960</t>
  </si>
  <si>
    <t>ENSBTAG00000022109</t>
  </si>
  <si>
    <t>ENSBTAG00000030817</t>
  </si>
  <si>
    <t>ENSBTAG00000031834</t>
  </si>
  <si>
    <t>ENSBTAG00000043989</t>
  </si>
  <si>
    <t>EYA3</t>
  </si>
  <si>
    <t>ENSBTAG00000014482</t>
  </si>
  <si>
    <t>ENSBTAG00000016250</t>
  </si>
  <si>
    <t>AKTIP</t>
  </si>
  <si>
    <t>ENSBTAG00000014041</t>
  </si>
  <si>
    <t>ENSBTAG00000003098</t>
  </si>
  <si>
    <t>MTDH</t>
  </si>
  <si>
    <t>ENSBTAG00000004216</t>
  </si>
  <si>
    <t>MAP3K2</t>
  </si>
  <si>
    <t>ENSBTAG00000005221</t>
  </si>
  <si>
    <t>WNK1</t>
  </si>
  <si>
    <t>ENSBTAG00000005408</t>
  </si>
  <si>
    <t>ENSBTAG00000005443</t>
  </si>
  <si>
    <t>ENSBTAG00000006909</t>
  </si>
  <si>
    <t>PIK3CB</t>
  </si>
  <si>
    <t>ENSBTAG00000007591</t>
  </si>
  <si>
    <t>ENSBTAG00000011626</t>
  </si>
  <si>
    <t>ENSBTAG00000014105</t>
  </si>
  <si>
    <t>SRPRA</t>
  </si>
  <si>
    <t>ENSBTAG00000019853</t>
  </si>
  <si>
    <t>ENSBTAG00000026403</t>
  </si>
  <si>
    <t>CREBBP</t>
  </si>
  <si>
    <t>ENSBTAG00000046493</t>
  </si>
  <si>
    <t>PDCD6</t>
  </si>
  <si>
    <t>ENSBTAG00000046033</t>
  </si>
  <si>
    <t>UBFD1</t>
  </si>
  <si>
    <t>ENSBTAG00000002736</t>
  </si>
  <si>
    <t>ENSBTAG00000003288</t>
  </si>
  <si>
    <t>CCZ1</t>
  </si>
  <si>
    <t>ENSBTAG00000007480</t>
  </si>
  <si>
    <t>ENSBTAG00000009509</t>
  </si>
  <si>
    <t>ENSBTAG00000009941</t>
  </si>
  <si>
    <t>ENSBTAG00000016730</t>
  </si>
  <si>
    <t>ANP32E</t>
  </si>
  <si>
    <t>ENSBTAG00000017225</t>
  </si>
  <si>
    <t>ENSBTAG00000019534</t>
  </si>
  <si>
    <t>ENSBTAG00000020421</t>
  </si>
  <si>
    <t>SUPT16H</t>
  </si>
  <si>
    <t>ENSBTAG00000021691</t>
  </si>
  <si>
    <t>ENSBTAG00000024097</t>
  </si>
  <si>
    <t>ENSBTAG00000001424</t>
  </si>
  <si>
    <t>MSH6</t>
  </si>
  <si>
    <t>ENSBTAG00000003557</t>
  </si>
  <si>
    <t>CCDC117</t>
  </si>
  <si>
    <t>ENSBTAG00000004937</t>
  </si>
  <si>
    <t>SEC61A1</t>
  </si>
  <si>
    <t>ENSBTAG00000004942</t>
  </si>
  <si>
    <t>ENSBTAG00000008692</t>
  </si>
  <si>
    <t>UQCR11</t>
  </si>
  <si>
    <t>ENSBTAG00000010978</t>
  </si>
  <si>
    <t>PROX1</t>
  </si>
  <si>
    <t>ENSBTAG00000015899</t>
  </si>
  <si>
    <t>ENSBTAG00000019939</t>
  </si>
  <si>
    <t>ENSBTAG00000021499</t>
  </si>
  <si>
    <t>ENSBTAG00000031709</t>
  </si>
  <si>
    <t>ENSBTAG00000051745</t>
  </si>
  <si>
    <t>ENSBTAG00000055051</t>
  </si>
  <si>
    <t>ENSBTAG00000036282</t>
  </si>
  <si>
    <t>ENSBTAG00000001962</t>
  </si>
  <si>
    <t>ENSBTAG00000002935</t>
  </si>
  <si>
    <t>TMEM248</t>
  </si>
  <si>
    <t>ENSBTAG00000003001</t>
  </si>
  <si>
    <t>LAMTOR1</t>
  </si>
  <si>
    <t>ENSBTAG00000004990</t>
  </si>
  <si>
    <t>NEO1</t>
  </si>
  <si>
    <t>ENSBTAG00000007467</t>
  </si>
  <si>
    <t>MIB1</t>
  </si>
  <si>
    <t>ENSBTAG00000007872</t>
  </si>
  <si>
    <t>ENSBTAG00000008634</t>
  </si>
  <si>
    <t>ENSBTAG00000010001</t>
  </si>
  <si>
    <t>ENSBTAG00000012096</t>
  </si>
  <si>
    <t>ENSBTAG00000012342</t>
  </si>
  <si>
    <t>LIMA1</t>
  </si>
  <si>
    <t>ENSBTAG00000015504</t>
  </si>
  <si>
    <t>ZNF131</t>
  </si>
  <si>
    <t>ENSBTAG00000016975</t>
  </si>
  <si>
    <t>H2AZ2</t>
  </si>
  <si>
    <t>ENSBTAG00000021540</t>
  </si>
  <si>
    <t>WDR11</t>
  </si>
  <si>
    <t>ENSBTAG00000021869</t>
  </si>
  <si>
    <t>ENSBTAG00000025426</t>
  </si>
  <si>
    <t>NSD1</t>
  </si>
  <si>
    <t>ENSBTAG00000000683</t>
  </si>
  <si>
    <t>ENSBTAG00000003481</t>
  </si>
  <si>
    <t>ENSBTAG00000003503</t>
  </si>
  <si>
    <t>C18H16orf87</t>
  </si>
  <si>
    <t>ENSBTAG00000003804</t>
  </si>
  <si>
    <t>SCCPDH</t>
  </si>
  <si>
    <t>ENSBTAG00000004489</t>
  </si>
  <si>
    <t>APPBP2</t>
  </si>
  <si>
    <t>ENSBTAG00000004636</t>
  </si>
  <si>
    <t>PLEKHA1</t>
  </si>
  <si>
    <t>ENSBTAG00000006474</t>
  </si>
  <si>
    <t>ENSBTAG00000008243</t>
  </si>
  <si>
    <t>LRRC40</t>
  </si>
  <si>
    <t>ENSBTAG00000008417</t>
  </si>
  <si>
    <t>ENSBTAG00000009667</t>
  </si>
  <si>
    <t>ENSBTAG00000012537</t>
  </si>
  <si>
    <t>ENSBTAG00000013851</t>
  </si>
  <si>
    <t>ENSBTAG00000014805</t>
  </si>
  <si>
    <t>ENSBTAG00000015032</t>
  </si>
  <si>
    <t>CD14</t>
  </si>
  <si>
    <t>ENSBTAG00000015427</t>
  </si>
  <si>
    <t>ENSBTAG00000015720</t>
  </si>
  <si>
    <t>WWP1</t>
  </si>
  <si>
    <t>ENSBTAG00000019684</t>
  </si>
  <si>
    <t>ENSBTAG00000020286</t>
  </si>
  <si>
    <t>GAREM1</t>
  </si>
  <si>
    <t>ENSBTAG00000047930</t>
  </si>
  <si>
    <t>ENSBTAG00000009804</t>
  </si>
  <si>
    <t>ERP44</t>
  </si>
  <si>
    <t>ENSBTAG00000018812</t>
  </si>
  <si>
    <t>ENSBTAG00000000152</t>
  </si>
  <si>
    <t>RANBP2</t>
  </si>
  <si>
    <t>ENSBTAG00000000390</t>
  </si>
  <si>
    <t>TPST1</t>
  </si>
  <si>
    <t>ENSBTAG00000000937</t>
  </si>
  <si>
    <t>ITPRID2</t>
  </si>
  <si>
    <t>ENSBTAG00000004992</t>
  </si>
  <si>
    <t>ENSBTAG00000007622</t>
  </si>
  <si>
    <t>ENSBTAG00000013477</t>
  </si>
  <si>
    <t>ENSBTAG00000015536</t>
  </si>
  <si>
    <t>CPNE3</t>
  </si>
  <si>
    <t>ENSBTAG00000017611</t>
  </si>
  <si>
    <t>CCSER2</t>
  </si>
  <si>
    <t>ENSBTAG00000000773</t>
  </si>
  <si>
    <t>ENSBTAG00000006936</t>
  </si>
  <si>
    <t>ENSBTAG00000012408</t>
  </si>
  <si>
    <t>RAB27A</t>
  </si>
  <si>
    <t>ENSBTAG00000012279</t>
  </si>
  <si>
    <t>ENSBTAG00000002455</t>
  </si>
  <si>
    <t>KLHL8</t>
  </si>
  <si>
    <t>ENSBTAG00000002608</t>
  </si>
  <si>
    <t>SEPTIN2</t>
  </si>
  <si>
    <t>ENSBTAG00000003849</t>
  </si>
  <si>
    <t>GNL2</t>
  </si>
  <si>
    <t>ENSBTAG00000004131</t>
  </si>
  <si>
    <t>RAP2C</t>
  </si>
  <si>
    <t>ENSBTAG00000005191</t>
  </si>
  <si>
    <t>RPN1</t>
  </si>
  <si>
    <t>ENSBTAG00000007120</t>
  </si>
  <si>
    <t>ARFGEF2</t>
  </si>
  <si>
    <t>ENSBTAG00000009575</t>
  </si>
  <si>
    <t>TBC1D32</t>
  </si>
  <si>
    <t>ENSBTAG00000011866</t>
  </si>
  <si>
    <t>ENSBTAG00000013016</t>
  </si>
  <si>
    <t>ENSBTAG00000015543</t>
  </si>
  <si>
    <t>ARHGAP35</t>
  </si>
  <si>
    <t>ENSBTAG00000015718</t>
  </si>
  <si>
    <t>CASP8</t>
  </si>
  <si>
    <t>ENSBTAG00000019652</t>
  </si>
  <si>
    <t>STK26</t>
  </si>
  <si>
    <t>ENSBTAG00000021661</t>
  </si>
  <si>
    <t>APAF1</t>
  </si>
  <si>
    <t>ENSBTAG00000022825</t>
  </si>
  <si>
    <t>ENSBTAG00000027506</t>
  </si>
  <si>
    <t>SNRPB2</t>
  </si>
  <si>
    <t>ENSBTAG00000050065</t>
  </si>
  <si>
    <t>ENSBTAG00000050155</t>
  </si>
  <si>
    <t>ENSBTAG00000054195</t>
  </si>
  <si>
    <t>ENSBTAG00000021569</t>
  </si>
  <si>
    <t>DDB1</t>
  </si>
  <si>
    <t>ENSBTAG00000046486</t>
  </si>
  <si>
    <t>ENSBTAG00000047990</t>
  </si>
  <si>
    <t>ENSBTAG00000000363</t>
  </si>
  <si>
    <t>BDP1</t>
  </si>
  <si>
    <t>ENSBTAG00000000396</t>
  </si>
  <si>
    <t>ENSBTAG00000000894</t>
  </si>
  <si>
    <t>PGK1</t>
  </si>
  <si>
    <t>ENSBTAG00000001364</t>
  </si>
  <si>
    <t>DPH6</t>
  </si>
  <si>
    <t>ENSBTAG00000003586</t>
  </si>
  <si>
    <t>ENSBTAG00000006548</t>
  </si>
  <si>
    <t>ENSBTAG00000010313</t>
  </si>
  <si>
    <t>ENSBTAG00000013592</t>
  </si>
  <si>
    <t>ENSBTAG00000016656</t>
  </si>
  <si>
    <t>PARP14</t>
  </si>
  <si>
    <t>ENSBTAG00000017825</t>
  </si>
  <si>
    <t>ENSBTAG00000020152</t>
  </si>
  <si>
    <t>ENSBTAG00000032640</t>
  </si>
  <si>
    <t>CEP20</t>
  </si>
  <si>
    <t>ENSBTAG00000037571</t>
  </si>
  <si>
    <t>EBAG9</t>
  </si>
  <si>
    <t>ENSBTAG00000045877</t>
  </si>
  <si>
    <t>TSC22D3</t>
  </si>
  <si>
    <t>ENSBTAG00000010598</t>
  </si>
  <si>
    <t>ENSBTAG00000001440</t>
  </si>
  <si>
    <t>ENSBTAG00000023172</t>
  </si>
  <si>
    <t>ITSN2</t>
  </si>
  <si>
    <t>ENSBTAG00000004484</t>
  </si>
  <si>
    <t>CEP83</t>
  </si>
  <si>
    <t>ENSBTAG00000005183</t>
  </si>
  <si>
    <t>MVK</t>
  </si>
  <si>
    <t>ENSBTAG00000005824</t>
  </si>
  <si>
    <t>ENSBTAG00000010422</t>
  </si>
  <si>
    <t>ENSBTAG00000010819</t>
  </si>
  <si>
    <t>ENSBTAG00000012739</t>
  </si>
  <si>
    <t>ENSBTAG00000014255</t>
  </si>
  <si>
    <t>VPS50</t>
  </si>
  <si>
    <t>ENSBTAG00000018247</t>
  </si>
  <si>
    <t>OCRL</t>
  </si>
  <si>
    <t>ENSBTAG00000019193</t>
  </si>
  <si>
    <t>SETD5</t>
  </si>
  <si>
    <t>ENSBTAG00000019735</t>
  </si>
  <si>
    <t>CPSF3</t>
  </si>
  <si>
    <t>ENSBTAG00000022681</t>
  </si>
  <si>
    <t>EOGT</t>
  </si>
  <si>
    <t>ENSBTAG00000000848</t>
  </si>
  <si>
    <t>SNRNP200</t>
  </si>
  <si>
    <t>ENSBTAG00000003842</t>
  </si>
  <si>
    <t>ENSBTAG00000008083</t>
  </si>
  <si>
    <t>SEL1L</t>
  </si>
  <si>
    <t>ENSBTAG00000011291</t>
  </si>
  <si>
    <t>DLG3</t>
  </si>
  <si>
    <t>ENSBTAG00000015958</t>
  </si>
  <si>
    <t>GOSR2</t>
  </si>
  <si>
    <t>ENSBTAG00000019502</t>
  </si>
  <si>
    <t>ENSBTAG00000020595</t>
  </si>
  <si>
    <t>KCTD20</t>
  </si>
  <si>
    <t>ENSBTAG00000021020</t>
  </si>
  <si>
    <t>RIF1</t>
  </si>
  <si>
    <t>ENSBTAG00000037377</t>
  </si>
  <si>
    <t>ENSBTAG00000016347</t>
  </si>
  <si>
    <t>ENSBTAG00000000950</t>
  </si>
  <si>
    <t>ENSBTAG00000006168</t>
  </si>
  <si>
    <t>ENSBTAG00000006287</t>
  </si>
  <si>
    <t>NEDD9</t>
  </si>
  <si>
    <t>ENSBTAG00000010922</t>
  </si>
  <si>
    <t>ENSBTAG00000013736</t>
  </si>
  <si>
    <t>ENSBTAG00000014230</t>
  </si>
  <si>
    <t>VRK1</t>
  </si>
  <si>
    <t>ENSBTAG00000021574</t>
  </si>
  <si>
    <t>TCF7L2</t>
  </si>
  <si>
    <t>ENSBTAG00000049306</t>
  </si>
  <si>
    <t>MSRB1</t>
  </si>
  <si>
    <t>ENSBTAG00000049516</t>
  </si>
  <si>
    <t>ARL6IP1</t>
  </si>
  <si>
    <t>ENSBTAG00000008993</t>
  </si>
  <si>
    <t>INTS6L</t>
  </si>
  <si>
    <t>ENSBTAG00000002293</t>
  </si>
  <si>
    <t>ENSBTAG00000002428</t>
  </si>
  <si>
    <t>ENSBTAG00000003316</t>
  </si>
  <si>
    <t>SYAP1</t>
  </si>
  <si>
    <t>ENSBTAG00000005166</t>
  </si>
  <si>
    <t>CHTOP</t>
  </si>
  <si>
    <t>ENSBTAG00000006734</t>
  </si>
  <si>
    <t>BICD1</t>
  </si>
  <si>
    <t>ENSBTAG00000008990</t>
  </si>
  <si>
    <t>ENSBTAG00000012305</t>
  </si>
  <si>
    <t>ADGRL2</t>
  </si>
  <si>
    <t>ENSBTAG00000014820</t>
  </si>
  <si>
    <t>ENSBTAG00000016988</t>
  </si>
  <si>
    <t>ENSBTAG00000019695</t>
  </si>
  <si>
    <t>RLF</t>
  </si>
  <si>
    <t>ENSBTAG00000033015</t>
  </si>
  <si>
    <t>FAHD1</t>
  </si>
  <si>
    <t>ENSBTAG00000040551</t>
  </si>
  <si>
    <t>ZBTB1</t>
  </si>
  <si>
    <t>ENSBTAG00000019136</t>
  </si>
  <si>
    <t>STUB1</t>
  </si>
  <si>
    <t>ENSBTAG00000053598</t>
  </si>
  <si>
    <t>ENSBTAG00000007812</t>
  </si>
  <si>
    <t>ENSBTAG00000038330</t>
  </si>
  <si>
    <t>ENSBTAG00000000019</t>
  </si>
  <si>
    <t>SERINC1</t>
  </si>
  <si>
    <t>ENSBTAG00000001484</t>
  </si>
  <si>
    <t>ENSBTAG00000002504</t>
  </si>
  <si>
    <t>IREB2</t>
  </si>
  <si>
    <t>ENSBTAG00000002835</t>
  </si>
  <si>
    <t>ENSBTAG00000003916</t>
  </si>
  <si>
    <t>ENSBTAG00000006065</t>
  </si>
  <si>
    <t>ENSBTAG00000011957</t>
  </si>
  <si>
    <t>CREBL2</t>
  </si>
  <si>
    <t>ENSBTAG00000012756</t>
  </si>
  <si>
    <t>ENSBTAG00000013790</t>
  </si>
  <si>
    <t>MAP3K1</t>
  </si>
  <si>
    <t>ENSBTAG00000013792</t>
  </si>
  <si>
    <t>UBALD2</t>
  </si>
  <si>
    <t>ENSBTAG00000014023</t>
  </si>
  <si>
    <t>SIRT1</t>
  </si>
  <si>
    <t>ENSBTAG00000020344</t>
  </si>
  <si>
    <t>ENSBTAG00000021614</t>
  </si>
  <si>
    <t>ENSBTAG00000022777</t>
  </si>
  <si>
    <t>CDC42BPA</t>
  </si>
  <si>
    <t>ENSBTAG00000025099</t>
  </si>
  <si>
    <t>RNF145</t>
  </si>
  <si>
    <t>ENSBTAG00000001977</t>
  </si>
  <si>
    <t>YIPF6</t>
  </si>
  <si>
    <t>ENSBTAG00000003579</t>
  </si>
  <si>
    <t>ENSBTAG00000003708</t>
  </si>
  <si>
    <t>ENSBTAG00000004659</t>
  </si>
  <si>
    <t>COQ10B</t>
  </si>
  <si>
    <t>ENSBTAG00000007375</t>
  </si>
  <si>
    <t>ENSBTAG00000008617</t>
  </si>
  <si>
    <t>ENSBTAG00000009410</t>
  </si>
  <si>
    <t>ENSBTAG00000012365</t>
  </si>
  <si>
    <t>ENSBTAG00000014322</t>
  </si>
  <si>
    <t>FAM234B</t>
  </si>
  <si>
    <t>ENSBTAG00000015076</t>
  </si>
  <si>
    <t>LATS1</t>
  </si>
  <si>
    <t>ENSBTAG00000016851</t>
  </si>
  <si>
    <t>RPS6KB1</t>
  </si>
  <si>
    <t>ENSBTAG00000017868</t>
  </si>
  <si>
    <t>DHX40</t>
  </si>
  <si>
    <t>ENSBTAG00000019298</t>
  </si>
  <si>
    <t>ENSBTAG00000019488</t>
  </si>
  <si>
    <t>ENSBTAG00000019838</t>
  </si>
  <si>
    <t>SHC1</t>
  </si>
  <si>
    <t>ENSBTAG00000021586</t>
  </si>
  <si>
    <t>PABIR1</t>
  </si>
  <si>
    <t>ENSBTAG00000021752</t>
  </si>
  <si>
    <t>ENSBTAG00000022847</t>
  </si>
  <si>
    <t>HEATR5A</t>
  </si>
  <si>
    <t>ENSBTAG00000055296</t>
  </si>
  <si>
    <t>LGALSL</t>
  </si>
  <si>
    <t>ENSBTAG00000007390</t>
  </si>
  <si>
    <t>ENSBTAG00000002242</t>
  </si>
  <si>
    <t>PSME3IP1</t>
  </si>
  <si>
    <t>ENSBTAG00000003112</t>
  </si>
  <si>
    <t>ENSBTAG00000005663</t>
  </si>
  <si>
    <t>ENSBTAG00000006114</t>
  </si>
  <si>
    <t>ENSBTAG00000006391</t>
  </si>
  <si>
    <t>NDUFAB1</t>
  </si>
  <si>
    <t>ENSBTAG00000008048</t>
  </si>
  <si>
    <t>GCFC2</t>
  </si>
  <si>
    <t>ENSBTAG00000010787</t>
  </si>
  <si>
    <t>ENSBTAG00000011234</t>
  </si>
  <si>
    <t>ENSBTAG00000011317</t>
  </si>
  <si>
    <t>GOLGA2</t>
  </si>
  <si>
    <t>ENSBTAG00000013063</t>
  </si>
  <si>
    <t>ENSBTAG00000013236</t>
  </si>
  <si>
    <t>MED1</t>
  </si>
  <si>
    <t>ENSBTAG00000014124</t>
  </si>
  <si>
    <t>MLLT3</t>
  </si>
  <si>
    <t>ENSBTAG00000015333</t>
  </si>
  <si>
    <t>TAF2</t>
  </si>
  <si>
    <t>ENSBTAG00000018752</t>
  </si>
  <si>
    <t>SUZ12</t>
  </si>
  <si>
    <t>ENSBTAG00000021464</t>
  </si>
  <si>
    <t>SPRYD3</t>
  </si>
  <si>
    <t>ENSBTAG00000033160</t>
  </si>
  <si>
    <t>ENSBTAG00000052525</t>
  </si>
  <si>
    <t>ENSBTAG00000000771</t>
  </si>
  <si>
    <t>ENSBTAG00000001323</t>
  </si>
  <si>
    <t>CENPC</t>
  </si>
  <si>
    <t>ENSBTAG00000002210</t>
  </si>
  <si>
    <t>ENSBTAG00000002920</t>
  </si>
  <si>
    <t>KAT6B</t>
  </si>
  <si>
    <t>ENSBTAG00000004135</t>
  </si>
  <si>
    <t>LMTK2</t>
  </si>
  <si>
    <t>ENSBTAG00000004409</t>
  </si>
  <si>
    <t>IVD</t>
  </si>
  <si>
    <t>ENSBTAG00000006731</t>
  </si>
  <si>
    <t>SLC7A5</t>
  </si>
  <si>
    <t>ENSBTAG00000007787</t>
  </si>
  <si>
    <t>ENSBTAG00000007960</t>
  </si>
  <si>
    <t>ENSBTAG00000008909</t>
  </si>
  <si>
    <t>ENSBTAG00000010451</t>
  </si>
  <si>
    <t>ENSBTAG00000011187</t>
  </si>
  <si>
    <t>FAM13A</t>
  </si>
  <si>
    <t>ENSBTAG00000011860</t>
  </si>
  <si>
    <t>SUPT20H</t>
  </si>
  <si>
    <t>ENSBTAG00000013830</t>
  </si>
  <si>
    <t>ENSBTAG00000013912</t>
  </si>
  <si>
    <t>ENSBTAG00000014430</t>
  </si>
  <si>
    <t>ENSBTAG00000016336</t>
  </si>
  <si>
    <t>OGA</t>
  </si>
  <si>
    <t>ENSBTAG00000016427</t>
  </si>
  <si>
    <t>ENSBTAG00000017401</t>
  </si>
  <si>
    <t>TBK1</t>
  </si>
  <si>
    <t>ENSBTAG00000017810</t>
  </si>
  <si>
    <t>ENSBTAG00000018374</t>
  </si>
  <si>
    <t>WASF2</t>
  </si>
  <si>
    <t>ENSBTAG00000018851</t>
  </si>
  <si>
    <t>MYCBP2</t>
  </si>
  <si>
    <t>ENSBTAG00000020277</t>
  </si>
  <si>
    <t>PPP2R1B</t>
  </si>
  <si>
    <t>ENSBTAG00000020855</t>
  </si>
  <si>
    <t>PTPN4</t>
  </si>
  <si>
    <t>ENSBTAG00000053886</t>
  </si>
  <si>
    <t>NDUFAF8</t>
  </si>
  <si>
    <t>ENSBTAG00000052700</t>
  </si>
  <si>
    <t>ENSBTAG00000027075</t>
  </si>
  <si>
    <t>ENSBTAG00000000797</t>
  </si>
  <si>
    <t>ENSBTAG00000001289</t>
  </si>
  <si>
    <t>MRPL18</t>
  </si>
  <si>
    <t>ENSBTAG00000003904</t>
  </si>
  <si>
    <t>ENSBTAG00000005444</t>
  </si>
  <si>
    <t>ENSBTAG00000005455</t>
  </si>
  <si>
    <t>USP7</t>
  </si>
  <si>
    <t>ENSBTAG00000007414</t>
  </si>
  <si>
    <t>ENSBTAG00000011578</t>
  </si>
  <si>
    <t>CD44</t>
  </si>
  <si>
    <t>ENSBTAG00000012659</t>
  </si>
  <si>
    <t>LRIF1</t>
  </si>
  <si>
    <t>ENSBTAG00000013150</t>
  </si>
  <si>
    <t>ENSBTAG00000014553</t>
  </si>
  <si>
    <t>ENSBTAG00000014700</t>
  </si>
  <si>
    <t>DYNC1LI1</t>
  </si>
  <si>
    <t>ENSBTAG00000015146</t>
  </si>
  <si>
    <t>ENSBTAG00000020613</t>
  </si>
  <si>
    <t>ENSBTAG00000001635</t>
  </si>
  <si>
    <t>ENSBTAG00000001098</t>
  </si>
  <si>
    <t>ENSBTAG00000001168</t>
  </si>
  <si>
    <t>BRAP</t>
  </si>
  <si>
    <t>ENSBTAG00000001808</t>
  </si>
  <si>
    <t>ENSBTAG00000003081</t>
  </si>
  <si>
    <t>RWDD4</t>
  </si>
  <si>
    <t>ENSBTAG00000003155</t>
  </si>
  <si>
    <t>ENSBTAG00000003418</t>
  </si>
  <si>
    <t>MSN</t>
  </si>
  <si>
    <t>ENSBTAG00000005210</t>
  </si>
  <si>
    <t>ENSBTAG00000008001</t>
  </si>
  <si>
    <t>ENSBTAG00000011197</t>
  </si>
  <si>
    <t>ENSBTAG00000012072</t>
  </si>
  <si>
    <t>ENSBTAG00000013212</t>
  </si>
  <si>
    <t>COPG1</t>
  </si>
  <si>
    <t>ENSBTAG00000013423</t>
  </si>
  <si>
    <t>ENSBTAG00000017429</t>
  </si>
  <si>
    <t>PREPL</t>
  </si>
  <si>
    <t>ENSBTAG00000017636</t>
  </si>
  <si>
    <t>AKT1</t>
  </si>
  <si>
    <t>ENSBTAG00000018269</t>
  </si>
  <si>
    <t>ENSBTAG00000018517</t>
  </si>
  <si>
    <t>VLDLR</t>
  </si>
  <si>
    <t>ENSBTAG00000018629</t>
  </si>
  <si>
    <t>ENSBTAG00000018674</t>
  </si>
  <si>
    <t>ENSBTAG00000021372</t>
  </si>
  <si>
    <t>SEPTIN11</t>
  </si>
  <si>
    <t>ENSBTAG00000033010</t>
  </si>
  <si>
    <t>ENSBTAG00000035226</t>
  </si>
  <si>
    <t>TOR1AIP1</t>
  </si>
  <si>
    <t>ENSBTAG00000047368</t>
  </si>
  <si>
    <t>ENSBTAG00000047434</t>
  </si>
  <si>
    <t>TSNAX</t>
  </si>
  <si>
    <t>ENSBTAG00000039582</t>
  </si>
  <si>
    <t>ENSBTAG00000001035</t>
  </si>
  <si>
    <t>SF1</t>
  </si>
  <si>
    <t>ENSBTAG00000001673</t>
  </si>
  <si>
    <t>C2CD5</t>
  </si>
  <si>
    <t>ENSBTAG00000002849</t>
  </si>
  <si>
    <t>ENSBTAG00000008835</t>
  </si>
  <si>
    <t>GPANK1</t>
  </si>
  <si>
    <t>ENSBTAG00000009167</t>
  </si>
  <si>
    <t>ENSBTAG00000009307</t>
  </si>
  <si>
    <t>ENSBTAG00000009578</t>
  </si>
  <si>
    <t>PTK2</t>
  </si>
  <si>
    <t>ENSBTAG00000011100</t>
  </si>
  <si>
    <t>ENSBTAG00000016900</t>
  </si>
  <si>
    <t>TRAPPC13</t>
  </si>
  <si>
    <t>ENSBTAG00000019410</t>
  </si>
  <si>
    <t>CEP57L1</t>
  </si>
  <si>
    <t>ENSBTAG00000021275</t>
  </si>
  <si>
    <t>ENSBTAG00000038990</t>
  </si>
  <si>
    <t>TRAF4</t>
  </si>
  <si>
    <t>ENSBTAG00000053695</t>
  </si>
  <si>
    <t>ENSBTAG00000054943</t>
  </si>
  <si>
    <t>MED31</t>
  </si>
  <si>
    <t>ENSBTAG00000031205</t>
  </si>
  <si>
    <t>ENSBTAG00000000838</t>
  </si>
  <si>
    <t>CCDC88C</t>
  </si>
  <si>
    <t>ENSBTAG00000001749</t>
  </si>
  <si>
    <t>ENSBTAG00000002097</t>
  </si>
  <si>
    <t>TMC5</t>
  </si>
  <si>
    <t>ENSBTAG00000002462</t>
  </si>
  <si>
    <t>ENSBTAG00000003282</t>
  </si>
  <si>
    <t>ENSBTAG00000004881</t>
  </si>
  <si>
    <t>ENSBTAG00000005868</t>
  </si>
  <si>
    <t>ENSBTAG00000010271</t>
  </si>
  <si>
    <t>ENSBTAG00000011785</t>
  </si>
  <si>
    <t>ENSBTAG00000012852</t>
  </si>
  <si>
    <t>DICER1</t>
  </si>
  <si>
    <t>ENSBTAG00000013899</t>
  </si>
  <si>
    <t>ENSBTAG00000016980</t>
  </si>
  <si>
    <t>PPIL4</t>
  </si>
  <si>
    <t>ENSBTAG00000017362</t>
  </si>
  <si>
    <t>ENSBTAG00000021024</t>
  </si>
  <si>
    <t>MACF1</t>
  </si>
  <si>
    <t>ENSBTAG00000031249</t>
  </si>
  <si>
    <t>ENSBTAG00000020439</t>
  </si>
  <si>
    <t>ENSBTAG00000015978</t>
  </si>
  <si>
    <t>ENSBTAG00000050199</t>
  </si>
  <si>
    <t>ENSBTAG00000030168</t>
  </si>
  <si>
    <t>MIF4GD</t>
  </si>
  <si>
    <t>ENSBTAG00000001335</t>
  </si>
  <si>
    <t>GHR</t>
  </si>
  <si>
    <t>ENSBTAG00000004643</t>
  </si>
  <si>
    <t>WASL</t>
  </si>
  <si>
    <t>ENSBTAG00000006969</t>
  </si>
  <si>
    <t>TUBB</t>
  </si>
  <si>
    <t>ENSBTAG00000009109</t>
  </si>
  <si>
    <t>CASD1</t>
  </si>
  <si>
    <t>ENSBTAG00000009681</t>
  </si>
  <si>
    <t>ENSBTAG00000010760</t>
  </si>
  <si>
    <t>REV3L</t>
  </si>
  <si>
    <t>ENSBTAG00000010863</t>
  </si>
  <si>
    <t>DCP1A</t>
  </si>
  <si>
    <t>ENSBTAG00000020309</t>
  </si>
  <si>
    <t>ENSBTAG00000021962</t>
  </si>
  <si>
    <t>BCLAF3</t>
  </si>
  <si>
    <t>ENSBTAG00000025450</t>
  </si>
  <si>
    <t>SYNE2</t>
  </si>
  <si>
    <t>ENSBTAG00000032121</t>
  </si>
  <si>
    <t>SUGCT</t>
  </si>
  <si>
    <t>ENSBTAG00000048057</t>
  </si>
  <si>
    <t>ENSBTAG00000034844</t>
  </si>
  <si>
    <t>ENSBTAG00000047136</t>
  </si>
  <si>
    <t>ENSBTAG00000049441</t>
  </si>
  <si>
    <t>ENSBTAG00000054083</t>
  </si>
  <si>
    <t>ENSBTAG00000054736</t>
  </si>
  <si>
    <t>ENSBTAG00000024608</t>
  </si>
  <si>
    <t>ENSBTAG00000009359</t>
  </si>
  <si>
    <t>ENSBTAG00000004933</t>
  </si>
  <si>
    <t>ENSBTAG00000009665</t>
  </si>
  <si>
    <t>UTRN</t>
  </si>
  <si>
    <t>ENSBTAG00000009962</t>
  </si>
  <si>
    <t>ENSBTAG00000010401</t>
  </si>
  <si>
    <t>UBE4B</t>
  </si>
  <si>
    <t>ENSBTAG00000011108</t>
  </si>
  <si>
    <t>USP54</t>
  </si>
  <si>
    <t>ENSBTAG00000017137</t>
  </si>
  <si>
    <t>CDC37L1</t>
  </si>
  <si>
    <t>ENSBTAG00000018795</t>
  </si>
  <si>
    <t>PMS1</t>
  </si>
  <si>
    <t>ENSBTAG00000018928</t>
  </si>
  <si>
    <t>QARS1</t>
  </si>
  <si>
    <t>ENSBTAG00000019160</t>
  </si>
  <si>
    <t>ENSBTAG00000019167</t>
  </si>
  <si>
    <t>INPPL1</t>
  </si>
  <si>
    <t>ENSBTAG00000022004</t>
  </si>
  <si>
    <t>FLNB</t>
  </si>
  <si>
    <t>ENSBTAG00000026008</t>
  </si>
  <si>
    <t>ENSBTAG00000048960</t>
  </si>
  <si>
    <t>MZT1</t>
  </si>
  <si>
    <t>ENSBTAG00000009732</t>
  </si>
  <si>
    <t>NCBP1</t>
  </si>
  <si>
    <t>ENSBTAG00000000269</t>
  </si>
  <si>
    <t>ENSBTAG00000001902</t>
  </si>
  <si>
    <t>CEP295</t>
  </si>
  <si>
    <t>ENSBTAG00000003397</t>
  </si>
  <si>
    <t>CTBP2</t>
  </si>
  <si>
    <t>ENSBTAG00000004850</t>
  </si>
  <si>
    <t>KPNA3</t>
  </si>
  <si>
    <t>ENSBTAG00000005400</t>
  </si>
  <si>
    <t>ENSBTAG00000006001</t>
  </si>
  <si>
    <t>ENSBTAG00000007479</t>
  </si>
  <si>
    <t>ENSBTAG00000008202</t>
  </si>
  <si>
    <t>ENSBTAG00000010649</t>
  </si>
  <si>
    <t>MEF2A</t>
  </si>
  <si>
    <t>ENSBTAG00000010775</t>
  </si>
  <si>
    <t>POGK</t>
  </si>
  <si>
    <t>ENSBTAG00000011658</t>
  </si>
  <si>
    <t>ENSBTAG00000013606</t>
  </si>
  <si>
    <t>ENSBTAG00000013929</t>
  </si>
  <si>
    <t>ENSBTAG00000017078</t>
  </si>
  <si>
    <t>FAM114A2</t>
  </si>
  <si>
    <t>ENSBTAG00000021726</t>
  </si>
  <si>
    <t>CWC22</t>
  </si>
  <si>
    <t>ENSBTAG00000021841</t>
  </si>
  <si>
    <t>CHD7</t>
  </si>
  <si>
    <t>ENSBTAG00000031583</t>
  </si>
  <si>
    <t>NUPR2</t>
  </si>
  <si>
    <t>ENSBTAG00000046239</t>
  </si>
  <si>
    <t>ENSBTAG00000014449</t>
  </si>
  <si>
    <t>ENSBTAG00000002033</t>
  </si>
  <si>
    <t>UBXN2A</t>
  </si>
  <si>
    <t>ENSBTAG00000005851</t>
  </si>
  <si>
    <t>VTA1</t>
  </si>
  <si>
    <t>ENSBTAG00000006369</t>
  </si>
  <si>
    <t>ENSBTAG00000007952</t>
  </si>
  <si>
    <t>ENSBTAG00000009414</t>
  </si>
  <si>
    <t>PSMC4</t>
  </si>
  <si>
    <t>ENSBTAG00000010850</t>
  </si>
  <si>
    <t>SERTAD4</t>
  </si>
  <si>
    <t>ENSBTAG00000016401</t>
  </si>
  <si>
    <t>ENSBTAG00000017597</t>
  </si>
  <si>
    <t>ESCO1</t>
  </si>
  <si>
    <t>ENSBTAG00000018483</t>
  </si>
  <si>
    <t>ENSBTAG00000021174</t>
  </si>
  <si>
    <t>NRDC</t>
  </si>
  <si>
    <t>ENSBTAG00000026290</t>
  </si>
  <si>
    <t>ENSBTAG00000031917</t>
  </si>
  <si>
    <t>SCAF8</t>
  </si>
  <si>
    <t>ENSBTAG00000000687</t>
  </si>
  <si>
    <t>POC1B</t>
  </si>
  <si>
    <t>ENSBTAG00000002185</t>
  </si>
  <si>
    <t>ENSBTAG00000002721</t>
  </si>
  <si>
    <t>TUT4</t>
  </si>
  <si>
    <t>ENSBTAG00000003315</t>
  </si>
  <si>
    <t>MRPL57</t>
  </si>
  <si>
    <t>ENSBTAG00000003696</t>
  </si>
  <si>
    <t>BICDL1</t>
  </si>
  <si>
    <t>ENSBTAG00000004797</t>
  </si>
  <si>
    <t>TRMT44</t>
  </si>
  <si>
    <t>ENSBTAG00000005186</t>
  </si>
  <si>
    <t>ENSBTAG00000006200</t>
  </si>
  <si>
    <t>ENSBTAG00000006824</t>
  </si>
  <si>
    <t>ENSBTAG00000007632</t>
  </si>
  <si>
    <t>FAM151B</t>
  </si>
  <si>
    <t>ENSBTAG00000008753</t>
  </si>
  <si>
    <t>BRD8</t>
  </si>
  <si>
    <t>ENSBTAG00000009194</t>
  </si>
  <si>
    <t>OSBPL10</t>
  </si>
  <si>
    <t>ENSBTAG00000010243</t>
  </si>
  <si>
    <t>RBM33</t>
  </si>
  <si>
    <t>ENSBTAG00000011215</t>
  </si>
  <si>
    <t>ACTN4</t>
  </si>
  <si>
    <t>ENSBTAG00000012833</t>
  </si>
  <si>
    <t>ATG2B</t>
  </si>
  <si>
    <t>ENSBTAG00000015327</t>
  </si>
  <si>
    <t>SPTAN1</t>
  </si>
  <si>
    <t>ENSBTAG00000015352</t>
  </si>
  <si>
    <t>MTMR4</t>
  </si>
  <si>
    <t>ENSBTAG00000015874</t>
  </si>
  <si>
    <t>CASP3</t>
  </si>
  <si>
    <t>ENSBTAG00000018847</t>
  </si>
  <si>
    <t>HARS1</t>
  </si>
  <si>
    <t>ENSBTAG00000019362</t>
  </si>
  <si>
    <t>NOA1A</t>
  </si>
  <si>
    <t>ENSBTAG00000020149</t>
  </si>
  <si>
    <t>ENSBTAG00000020327</t>
  </si>
  <si>
    <t>ZNF410</t>
  </si>
  <si>
    <t>ENSBTAG00000021204</t>
  </si>
  <si>
    <t>TES</t>
  </si>
  <si>
    <t>ENSBTAG00000022032</t>
  </si>
  <si>
    <t>ENSBTAG00000019782</t>
  </si>
  <si>
    <t>ENSBTAG00000000565</t>
  </si>
  <si>
    <t>RFX7</t>
  </si>
  <si>
    <t>ENSBTAG00000000940</t>
  </si>
  <si>
    <t>TBCC</t>
  </si>
  <si>
    <t>ENSBTAG00000002177</t>
  </si>
  <si>
    <t>PIKFYVE</t>
  </si>
  <si>
    <t>ENSBTAG00000007115</t>
  </si>
  <si>
    <t>ENSBTAG00000011899</t>
  </si>
  <si>
    <t>ENSBTAG00000012077</t>
  </si>
  <si>
    <t>SLF2</t>
  </si>
  <si>
    <t>ENSBTAG00000012741</t>
  </si>
  <si>
    <t>CCPG1</t>
  </si>
  <si>
    <t>ENSBTAG00000014310</t>
  </si>
  <si>
    <t>HEATR5B</t>
  </si>
  <si>
    <t>ENSBTAG00000014354</t>
  </si>
  <si>
    <t>ENSBTAG00000014891</t>
  </si>
  <si>
    <t>SRSF7</t>
  </si>
  <si>
    <t>ENSBTAG00000016369</t>
  </si>
  <si>
    <t>ENSBTAG00000017662</t>
  </si>
  <si>
    <t>EEF2K</t>
  </si>
  <si>
    <t>ENSBTAG00000018893</t>
  </si>
  <si>
    <t>AHCYL1</t>
  </si>
  <si>
    <t>ENSBTAG00000018924</t>
  </si>
  <si>
    <t>QRICH1</t>
  </si>
  <si>
    <t>ENSBTAG00000019755</t>
  </si>
  <si>
    <t>ENSBTAG00000019971</t>
  </si>
  <si>
    <t>ENSBTAG00000021158</t>
  </si>
  <si>
    <t>SATB1</t>
  </si>
  <si>
    <t>ENSBTAG00000024431</t>
  </si>
  <si>
    <t>PEX1</t>
  </si>
  <si>
    <t>ENSBTAG00000031682</t>
  </si>
  <si>
    <t>ZNF484</t>
  </si>
  <si>
    <t>ENSBTAG00000040333</t>
  </si>
  <si>
    <t>ENSBTAG00000051897</t>
  </si>
  <si>
    <t>ENSBTAG00000013515</t>
  </si>
  <si>
    <t>INTS13</t>
  </si>
  <si>
    <t>ENSBTAG00000001258</t>
  </si>
  <si>
    <t>TMEM50B</t>
  </si>
  <si>
    <t>ENSBTAG00000001956</t>
  </si>
  <si>
    <t>ENSBTAG00000003015</t>
  </si>
  <si>
    <t>ENSBTAG00000003532</t>
  </si>
  <si>
    <t>TLE4</t>
  </si>
  <si>
    <t>ENSBTAG00000003745</t>
  </si>
  <si>
    <t>ENSBTAG00000004564</t>
  </si>
  <si>
    <t>MBNL1</t>
  </si>
  <si>
    <t>ENSBTAG00000007123</t>
  </si>
  <si>
    <t>ENSBTAG00000007705</t>
  </si>
  <si>
    <t>COLEC12</t>
  </si>
  <si>
    <t>ENSBTAG00000010627</t>
  </si>
  <si>
    <t>SF3B3</t>
  </si>
  <si>
    <t>ENSBTAG00000011946</t>
  </si>
  <si>
    <t>ODR4</t>
  </si>
  <si>
    <t>ENSBTAG00000013326</t>
  </si>
  <si>
    <t>ENSBTAG00000018257</t>
  </si>
  <si>
    <t>ENSBTAG00000021192</t>
  </si>
  <si>
    <t>NOP53</t>
  </si>
  <si>
    <t>ENSBTAG00000026266</t>
  </si>
  <si>
    <t>ENSBTAG00000027626</t>
  </si>
  <si>
    <t>ENSBTAG00000037413</t>
  </si>
  <si>
    <t>ENSBTAG00000039820</t>
  </si>
  <si>
    <t>CLDN8</t>
  </si>
  <si>
    <t>ENSBTAG00000009491</t>
  </si>
  <si>
    <t>ENSBTAG00000001223</t>
  </si>
  <si>
    <t>CAAP1</t>
  </si>
  <si>
    <t>ENSBTAG00000003793</t>
  </si>
  <si>
    <t>ENSBTAG00000005693</t>
  </si>
  <si>
    <t>ENSBTAG00000006321</t>
  </si>
  <si>
    <t>RTCA</t>
  </si>
  <si>
    <t>ENSBTAG00000007356</t>
  </si>
  <si>
    <t>ELF1</t>
  </si>
  <si>
    <t>ENSBTAG00000010617</t>
  </si>
  <si>
    <t>ENSBTAG00000012083</t>
  </si>
  <si>
    <t>IRX3</t>
  </si>
  <si>
    <t>ENSBTAG00000012147</t>
  </si>
  <si>
    <t>ARRDC1</t>
  </si>
  <si>
    <t>ENSBTAG00000012828</t>
  </si>
  <si>
    <t>TBC1D15</t>
  </si>
  <si>
    <t>ENSBTAG00000013391</t>
  </si>
  <si>
    <t>ANKH</t>
  </si>
  <si>
    <t>ENSBTAG00000015828</t>
  </si>
  <si>
    <t>ENSBTAG00000016508</t>
  </si>
  <si>
    <t>CTDSP2</t>
  </si>
  <si>
    <t>ENSBTAG00000017455</t>
  </si>
  <si>
    <t>ENSBTAG00000018593</t>
  </si>
  <si>
    <t>ENSBTAG00000019096</t>
  </si>
  <si>
    <t>ENSBTAG00000019552</t>
  </si>
  <si>
    <t>PGRMC1</t>
  </si>
  <si>
    <t>ENSBTAG00000020340</t>
  </si>
  <si>
    <t>ENSBTAG00000031010</t>
  </si>
  <si>
    <t>ACAD11</t>
  </si>
  <si>
    <t>ENSBTAG00000040384</t>
  </si>
  <si>
    <t>POLR2M</t>
  </si>
  <si>
    <t>ENSBTAG00000000375</t>
  </si>
  <si>
    <t>ENSBTAG00000002086</t>
  </si>
  <si>
    <t>PRPF4B</t>
  </si>
  <si>
    <t>ENSBTAG00000009129</t>
  </si>
  <si>
    <t>POLI</t>
  </si>
  <si>
    <t>ENSBTAG00000010403</t>
  </si>
  <si>
    <t>ENSBTAG00000010743</t>
  </si>
  <si>
    <t>FASTKD1</t>
  </si>
  <si>
    <t>ENSBTAG00000010976</t>
  </si>
  <si>
    <t>KANK1</t>
  </si>
  <si>
    <t>ENSBTAG00000013931</t>
  </si>
  <si>
    <t>CIAO2B</t>
  </si>
  <si>
    <t>ENSBTAG00000015113</t>
  </si>
  <si>
    <t>ENSBTAG00000017184</t>
  </si>
  <si>
    <t>ZBTB33</t>
  </si>
  <si>
    <t>ENSBTAG00000017275</t>
  </si>
  <si>
    <t>COIL</t>
  </si>
  <si>
    <t>ENSBTAG00000018261</t>
  </si>
  <si>
    <t>ENSBTAG00000019350</t>
  </si>
  <si>
    <t>ENSBTAG00000019987</t>
  </si>
  <si>
    <t>RPP14</t>
  </si>
  <si>
    <t>ENSBTAG00000021802</t>
  </si>
  <si>
    <t>MIEN1</t>
  </si>
  <si>
    <t>ENSBTAG00000024482</t>
  </si>
  <si>
    <t>ENSBTAG00000025589</t>
  </si>
  <si>
    <t>ENSBTAG00000026604</t>
  </si>
  <si>
    <t>ENSBTAG00000030581</t>
  </si>
  <si>
    <t>ENSBTAG00000035081</t>
  </si>
  <si>
    <t>ENSBTAG00000046996</t>
  </si>
  <si>
    <t>ENSBTAG00000047330</t>
  </si>
  <si>
    <t>FABP5</t>
  </si>
  <si>
    <t>ENSBTAG00000048228</t>
  </si>
  <si>
    <t>ENSBTAG00000051755</t>
  </si>
  <si>
    <t>ENSBTAG00000000097</t>
  </si>
  <si>
    <t>EFCAB14</t>
  </si>
  <si>
    <t>ENSBTAG00000001059</t>
  </si>
  <si>
    <t>ENSBTAG00000006715</t>
  </si>
  <si>
    <t>ENSBTAG00000008470</t>
  </si>
  <si>
    <t>MPHOSPH9</t>
  </si>
  <si>
    <t>ENSBTAG00000009789</t>
  </si>
  <si>
    <t>ENSBTAG00000010604</t>
  </si>
  <si>
    <t>ENSBTAG00000011524</t>
  </si>
  <si>
    <t>XRN1</t>
  </si>
  <si>
    <t>ENSBTAG00000011683</t>
  </si>
  <si>
    <t>NUMB</t>
  </si>
  <si>
    <t>ENSBTAG00000012878</t>
  </si>
  <si>
    <t>BMS1</t>
  </si>
  <si>
    <t>ENSBTAG00000013045</t>
  </si>
  <si>
    <t>DKC1</t>
  </si>
  <si>
    <t>ENSBTAG00000015109</t>
  </si>
  <si>
    <t>TOB2</t>
  </si>
  <si>
    <t>ENSBTAG00000015969</t>
  </si>
  <si>
    <t>STK40</t>
  </si>
  <si>
    <t>ENSBTAG00000017543</t>
  </si>
  <si>
    <t>ATP23</t>
  </si>
  <si>
    <t>ENSBTAG00000018426</t>
  </si>
  <si>
    <t>ENSBTAG00000019446</t>
  </si>
  <si>
    <t>ELP5</t>
  </si>
  <si>
    <t>ENSBTAG00000021370</t>
  </si>
  <si>
    <t>BLMH</t>
  </si>
  <si>
    <t>ENSBTAG00000039943</t>
  </si>
  <si>
    <t>ENSBTAG00000046561</t>
  </si>
  <si>
    <t>LCORL</t>
  </si>
  <si>
    <t>ENSBTAG00000046670</t>
  </si>
  <si>
    <t>MLX</t>
  </si>
  <si>
    <t>ENSBTAG00000047532</t>
  </si>
  <si>
    <t>TRIQK</t>
  </si>
  <si>
    <t>ENSBTAG00000050722</t>
  </si>
  <si>
    <t>ENSBTAG00000053687</t>
  </si>
  <si>
    <t>ENSBTAG00000004976</t>
  </si>
  <si>
    <t>CDCA7L</t>
  </si>
  <si>
    <t>ENSBTAG00000016243</t>
  </si>
  <si>
    <t>RBL2</t>
  </si>
  <si>
    <t>ENSBTAG00000000835</t>
  </si>
  <si>
    <t>BCAS1</t>
  </si>
  <si>
    <t>ENSBTAG00000000837</t>
  </si>
  <si>
    <t>PARP1</t>
  </si>
  <si>
    <t>ENSBTAG00000002988</t>
  </si>
  <si>
    <t>MACO1</t>
  </si>
  <si>
    <t>ENSBTAG00000003825</t>
  </si>
  <si>
    <t>PTPN12</t>
  </si>
  <si>
    <t>ENSBTAG00000005564</t>
  </si>
  <si>
    <t>PIAS1</t>
  </si>
  <si>
    <t>ENSBTAG00000006661</t>
  </si>
  <si>
    <t>ENSBTAG00000011172</t>
  </si>
  <si>
    <t>ALMS1</t>
  </si>
  <si>
    <t>ENSBTAG00000013362</t>
  </si>
  <si>
    <t>DNM2</t>
  </si>
  <si>
    <t>ENSBTAG00000013935</t>
  </si>
  <si>
    <t>NTPCR</t>
  </si>
  <si>
    <t>ENSBTAG00000015386</t>
  </si>
  <si>
    <t>ENSBTAG00000015841</t>
  </si>
  <si>
    <t>CCDC115</t>
  </si>
  <si>
    <t>ENSBTAG00000016873</t>
  </si>
  <si>
    <t>OSER1</t>
  </si>
  <si>
    <t>ENSBTAG00000016895</t>
  </si>
  <si>
    <t>ENSBTAG00000016959</t>
  </si>
  <si>
    <t>ENSBTAG00000017367</t>
  </si>
  <si>
    <t>IFIT5</t>
  </si>
  <si>
    <t>ENSBTAG00000019918</t>
  </si>
  <si>
    <t>PSME3</t>
  </si>
  <si>
    <t>ENSBTAG00000021856</t>
  </si>
  <si>
    <t>R3HCC1L</t>
  </si>
  <si>
    <t>ENSBTAG00000033504</t>
  </si>
  <si>
    <t>ENSBTAG00000048916</t>
  </si>
  <si>
    <t>LIPG</t>
  </si>
  <si>
    <t>ENSBTAG00000001132</t>
  </si>
  <si>
    <t>ENSBTAG00000001250</t>
  </si>
  <si>
    <t>TFAP2A</t>
  </si>
  <si>
    <t>ENSBTAG00000002029</t>
  </si>
  <si>
    <t>IGSF5</t>
  </si>
  <si>
    <t>ENSBTAG00000003555</t>
  </si>
  <si>
    <t>THADA</t>
  </si>
  <si>
    <t>ENSBTAG00000004240</t>
  </si>
  <si>
    <t>ENSBTAG00000004295</t>
  </si>
  <si>
    <t>ENSBTAG00000005426</t>
  </si>
  <si>
    <t>ENSBTAG00000005660</t>
  </si>
  <si>
    <t>PSMD2</t>
  </si>
  <si>
    <t>ENSBTAG00000005733</t>
  </si>
  <si>
    <t>CHD6</t>
  </si>
  <si>
    <t>ENSBTAG00000005847</t>
  </si>
  <si>
    <t>ROCK2</t>
  </si>
  <si>
    <t>ENSBTAG00000009103</t>
  </si>
  <si>
    <t>UBLCP1</t>
  </si>
  <si>
    <t>ENSBTAG00000009315</t>
  </si>
  <si>
    <t>CDON</t>
  </si>
  <si>
    <t>ENSBTAG00000016524</t>
  </si>
  <si>
    <t>ENSBTAG00000019937</t>
  </si>
  <si>
    <t>WDR3</t>
  </si>
  <si>
    <t>ENSBTAG00000023426</t>
  </si>
  <si>
    <t>ENSBTAG00000031886</t>
  </si>
  <si>
    <t>H2BC15</t>
  </si>
  <si>
    <t>ENSBTAG00000037913</t>
  </si>
  <si>
    <t>ZNF22</t>
  </si>
  <si>
    <t>ENSBTAG00000052708</t>
  </si>
  <si>
    <t>RC3H1</t>
  </si>
  <si>
    <t>ENSBTAG00000014331</t>
  </si>
  <si>
    <t>ENSBTAG00000019994</t>
  </si>
  <si>
    <t>ENSBTAG00000000833</t>
  </si>
  <si>
    <t>ENSBTAG00000002076</t>
  </si>
  <si>
    <t>STAU2</t>
  </si>
  <si>
    <t>ENSBTAG00000002769</t>
  </si>
  <si>
    <t>AP1G1</t>
  </si>
  <si>
    <t>ENSBTAG00000004406</t>
  </si>
  <si>
    <t>ENSBTAG00000004746</t>
  </si>
  <si>
    <t>HELZ</t>
  </si>
  <si>
    <t>ENSBTAG00000007133</t>
  </si>
  <si>
    <t>CUL2</t>
  </si>
  <si>
    <t>ENSBTAG00000008378</t>
  </si>
  <si>
    <t>FEM1B</t>
  </si>
  <si>
    <t>ENSBTAG00000009138</t>
  </si>
  <si>
    <t>UBXN2B</t>
  </si>
  <si>
    <t>ENSBTAG00000009374</t>
  </si>
  <si>
    <t>PARP2</t>
  </si>
  <si>
    <t>ENSBTAG00000011677</t>
  </si>
  <si>
    <t>H1-2</t>
  </si>
  <si>
    <t>ENSBTAG00000011975</t>
  </si>
  <si>
    <t>SERPINB1</t>
  </si>
  <si>
    <t>ENSBTAG00000012634</t>
  </si>
  <si>
    <t>ENSBTAG00000014069</t>
  </si>
  <si>
    <t>PDK4</t>
  </si>
  <si>
    <t>ENSBTAG00000015972</t>
  </si>
  <si>
    <t>ENSBTAG00000016080</t>
  </si>
  <si>
    <t>VPS13D</t>
  </si>
  <si>
    <t>ENSBTAG00000016315</t>
  </si>
  <si>
    <t>ENSBTAG00000016355</t>
  </si>
  <si>
    <t>ENSBTAG00000016894</t>
  </si>
  <si>
    <t>CYFIP1</t>
  </si>
  <si>
    <t>ENSBTAG00000018689</t>
  </si>
  <si>
    <t>LIG3</t>
  </si>
  <si>
    <t>ENSBTAG00000018848</t>
  </si>
  <si>
    <t>FBXL3</t>
  </si>
  <si>
    <t>ENSBTAG00000019133</t>
  </si>
  <si>
    <t>ZNF326</t>
  </si>
  <si>
    <t>ENSBTAG00000020034</t>
  </si>
  <si>
    <t>ENSBTAG00000020783</t>
  </si>
  <si>
    <t>MAPK14</t>
  </si>
  <si>
    <t>ENSBTAG00000030675</t>
  </si>
  <si>
    <t>PDCL</t>
  </si>
  <si>
    <t>ENSBTAG00000034436</t>
  </si>
  <si>
    <t>PDPK1</t>
  </si>
  <si>
    <t>ENSBTAG00000050621</t>
  </si>
  <si>
    <t>PCBD2</t>
  </si>
  <si>
    <t>ENSBTAG00000014873</t>
  </si>
  <si>
    <t>COA5</t>
  </si>
  <si>
    <t>ENSBTAG00000024643</t>
  </si>
  <si>
    <t>VEPH1</t>
  </si>
  <si>
    <t>ENSBTAG00000016590</t>
  </si>
  <si>
    <t>ENSBTAG00000000042</t>
  </si>
  <si>
    <t>PYCR1</t>
  </si>
  <si>
    <t>ENSBTAG00000000072</t>
  </si>
  <si>
    <t>TFB2M</t>
  </si>
  <si>
    <t>ENSBTAG00000002960</t>
  </si>
  <si>
    <t>WDR82</t>
  </si>
  <si>
    <t>ENSBTAG00000005622</t>
  </si>
  <si>
    <t>ENSBTAG00000006209</t>
  </si>
  <si>
    <t>ENSBTAG00000006940</t>
  </si>
  <si>
    <t>USP48</t>
  </si>
  <si>
    <t>ENSBTAG00000007299</t>
  </si>
  <si>
    <t>ENSBTAG00000009586</t>
  </si>
  <si>
    <t>CDC25A</t>
  </si>
  <si>
    <t>ENSBTAG00000012103</t>
  </si>
  <si>
    <t>MAP2K4</t>
  </si>
  <si>
    <t>ENSBTAG00000012694</t>
  </si>
  <si>
    <t>ENSBTAG00000015642</t>
  </si>
  <si>
    <t>ENSBTAG00000015940</t>
  </si>
  <si>
    <t>ENSBTAG00000016648</t>
  </si>
  <si>
    <t>ENSBTAG00000017424</t>
  </si>
  <si>
    <t>VAPB</t>
  </si>
  <si>
    <t>ENSBTAG00000018581</t>
  </si>
  <si>
    <t>EPC2</t>
  </si>
  <si>
    <t>ENSBTAG00000020172</t>
  </si>
  <si>
    <t>ENSBTAG00000021201</t>
  </si>
  <si>
    <t>FAM126B</t>
  </si>
  <si>
    <t>ENSBTAG00000023054</t>
  </si>
  <si>
    <t>ENSBTAG00000027630</t>
  </si>
  <si>
    <t>ENSBTAG00000033041</t>
  </si>
  <si>
    <t>ENSBTAG00000002376</t>
  </si>
  <si>
    <t>ENSBTAG00000004064</t>
  </si>
  <si>
    <t>BPNT1</t>
  </si>
  <si>
    <t>ENSBTAG00000005678</t>
  </si>
  <si>
    <t>AACS</t>
  </si>
  <si>
    <t>ENSBTAG00000010292</t>
  </si>
  <si>
    <t>SYNRG</t>
  </si>
  <si>
    <t>ENSBTAG00000010508</t>
  </si>
  <si>
    <t>ENSBTAG00000010549</t>
  </si>
  <si>
    <t>ENSBTAG00000011597</t>
  </si>
  <si>
    <t>PDS5B</t>
  </si>
  <si>
    <t>ENSBTAG00000011798</t>
  </si>
  <si>
    <t>ENSBTAG00000013184</t>
  </si>
  <si>
    <t>CEP120</t>
  </si>
  <si>
    <t>ENSBTAG00000013580</t>
  </si>
  <si>
    <t>KDM3A</t>
  </si>
  <si>
    <t>ENSBTAG00000015868</t>
  </si>
  <si>
    <t>LIG4</t>
  </si>
  <si>
    <t>ENSBTAG00000016337</t>
  </si>
  <si>
    <t>ENSBTAG00000018973</t>
  </si>
  <si>
    <t>COPS3</t>
  </si>
  <si>
    <t>ENSBTAG00000020403</t>
  </si>
  <si>
    <t>ZMYM2</t>
  </si>
  <si>
    <t>ENSBTAG00000046019</t>
  </si>
  <si>
    <t>SDHA</t>
  </si>
  <si>
    <t>ENSBTAG00000005495</t>
  </si>
  <si>
    <t>ENSBTAG00000001895</t>
  </si>
  <si>
    <t>ENSBTAG00000001950</t>
  </si>
  <si>
    <t>ENSBTAG00000002327</t>
  </si>
  <si>
    <t>ENSBTAG00000008987</t>
  </si>
  <si>
    <t>SOCS5</t>
  </si>
  <si>
    <t>ENSBTAG00000010890</t>
  </si>
  <si>
    <t>ENSBTAG00000011951</t>
  </si>
  <si>
    <t>ENSBTAG00000012168</t>
  </si>
  <si>
    <t>ENSBTAG00000016367</t>
  </si>
  <si>
    <t>ENSBTAG00000019834</t>
  </si>
  <si>
    <t>ENSBTAG00000023840</t>
  </si>
  <si>
    <t>ABRAXAS2</t>
  </si>
  <si>
    <t>ENSBTAG00000025035</t>
  </si>
  <si>
    <t>ENSBTAG00000027694</t>
  </si>
  <si>
    <t>TTC30A</t>
  </si>
  <si>
    <t>ENSBTAG00000033395</t>
  </si>
  <si>
    <t>C25H16orf91</t>
  </si>
  <si>
    <t>ENSBTAG00000034992</t>
  </si>
  <si>
    <t>ENSBTAG00000039731</t>
  </si>
  <si>
    <t>RND3</t>
  </si>
  <si>
    <t>ENSBTAG00000048798</t>
  </si>
  <si>
    <t>ENSBTAG00000039793</t>
  </si>
  <si>
    <t>HDGF</t>
  </si>
  <si>
    <t>ENSBTAG00000000900</t>
  </si>
  <si>
    <t>LRRC8C</t>
  </si>
  <si>
    <t>ENSBTAG00000001463</t>
  </si>
  <si>
    <t>TNKS</t>
  </si>
  <si>
    <t>ENSBTAG00000001511</t>
  </si>
  <si>
    <t>BCL6</t>
  </si>
  <si>
    <t>ENSBTAG00000001513</t>
  </si>
  <si>
    <t>ENSBTAG00000001637</t>
  </si>
  <si>
    <t>ENSBTAG00000006101</t>
  </si>
  <si>
    <t>ENSBTAG00000008003</t>
  </si>
  <si>
    <t>SMG7</t>
  </si>
  <si>
    <t>ENSBTAG00000009176</t>
  </si>
  <si>
    <t>ENSBTAG00000009969</t>
  </si>
  <si>
    <t>ENSBTAG00000010460</t>
  </si>
  <si>
    <t>MARK1</t>
  </si>
  <si>
    <t>ENSBTAG00000012501</t>
  </si>
  <si>
    <t>ENSBTAG00000013724</t>
  </si>
  <si>
    <t>ENSBTAG00000014714</t>
  </si>
  <si>
    <t>TUBGCP5</t>
  </si>
  <si>
    <t>ENSBTAG00000015363</t>
  </si>
  <si>
    <t>CDC42SE1</t>
  </si>
  <si>
    <t>ENSBTAG00000016000</t>
  </si>
  <si>
    <t>CARF</t>
  </si>
  <si>
    <t>ENSBTAG00000016260</t>
  </si>
  <si>
    <t>LRRK2</t>
  </si>
  <si>
    <t>ENSBTAG00000018332</t>
  </si>
  <si>
    <t>PPTC7</t>
  </si>
  <si>
    <t>ENSBTAG00000018967</t>
  </si>
  <si>
    <t>ENSBTAG00000019545</t>
  </si>
  <si>
    <t>SPATA13</t>
  </si>
  <si>
    <t>ENSBTAG00000020270</t>
  </si>
  <si>
    <t>ENSBTAG00000020751</t>
  </si>
  <si>
    <t>HSF1</t>
  </si>
  <si>
    <t>ENSBTAG00000026283</t>
  </si>
  <si>
    <t>ENSBTAG00000027049</t>
  </si>
  <si>
    <t>SDHAF4</t>
  </si>
  <si>
    <t>ENSBTAG00000047206</t>
  </si>
  <si>
    <t>H1-4</t>
  </si>
  <si>
    <t>ENSBTAG00000055295</t>
  </si>
  <si>
    <t>ENSBTAG00000050122</t>
  </si>
  <si>
    <t>ENSBTAG00000002049</t>
  </si>
  <si>
    <t>ENSBTAG00000000646</t>
  </si>
  <si>
    <t>ENSBTAG00000000880</t>
  </si>
  <si>
    <t>GINM1</t>
  </si>
  <si>
    <t>ENSBTAG00000001083</t>
  </si>
  <si>
    <t>MAP3K20</t>
  </si>
  <si>
    <t>ENSBTAG00000002048</t>
  </si>
  <si>
    <t>ENSBTAG00000006246</t>
  </si>
  <si>
    <t>ENSBTAG00000007577</t>
  </si>
  <si>
    <t>ENSBTAG00000008805</t>
  </si>
  <si>
    <t>ENSBTAG00000009084</t>
  </si>
  <si>
    <t>ENSBTAG00000009514</t>
  </si>
  <si>
    <t>ENSBTAG00000012037</t>
  </si>
  <si>
    <t>ENSBTAG00000014080</t>
  </si>
  <si>
    <t>ENSBTAG00000014807</t>
  </si>
  <si>
    <t>DPP8</t>
  </si>
  <si>
    <t>ENSBTAG00000017232</t>
  </si>
  <si>
    <t>KIF13B</t>
  </si>
  <si>
    <t>ENSBTAG00000018824</t>
  </si>
  <si>
    <t>MIA3</t>
  </si>
  <si>
    <t>ENSBTAG00000019214</t>
  </si>
  <si>
    <t>USP14</t>
  </si>
  <si>
    <t>ENSBTAG00000019512</t>
  </si>
  <si>
    <t>ENSBTAG00000024688</t>
  </si>
  <si>
    <t>PHIP</t>
  </si>
  <si>
    <t>ENSBTAG00000037493</t>
  </si>
  <si>
    <t>ENSBTAG00000048159</t>
  </si>
  <si>
    <t>TAB3</t>
  </si>
  <si>
    <t>ENSBTAG00000054647</t>
  </si>
  <si>
    <t>RPE</t>
  </si>
  <si>
    <t>ENSBTAG00000000497</t>
  </si>
  <si>
    <t>ENSBTAG00000000827</t>
  </si>
  <si>
    <t>TAOK1</t>
  </si>
  <si>
    <t>ENSBTAG00000001349</t>
  </si>
  <si>
    <t>KIF1C</t>
  </si>
  <si>
    <t>ENSBTAG00000005571</t>
  </si>
  <si>
    <t>ENSBTAG00000006175</t>
  </si>
  <si>
    <t>KDM5B</t>
  </si>
  <si>
    <t>ENSBTAG00000006563</t>
  </si>
  <si>
    <t>KLHL40</t>
  </si>
  <si>
    <t>ENSBTAG00000007160</t>
  </si>
  <si>
    <t>CDK4</t>
  </si>
  <si>
    <t>ENSBTAG00000009734</t>
  </si>
  <si>
    <t>XPA</t>
  </si>
  <si>
    <t>ENSBTAG00000011622</t>
  </si>
  <si>
    <t>ENSBTAG00000011648</t>
  </si>
  <si>
    <t>ENSBTAG00000012299</t>
  </si>
  <si>
    <t>REPS1</t>
  </si>
  <si>
    <t>ENSBTAG00000015346</t>
  </si>
  <si>
    <t>ENSBTAG00000017265</t>
  </si>
  <si>
    <t>VBP1</t>
  </si>
  <si>
    <t>ENSBTAG00000031134</t>
  </si>
  <si>
    <t>ENSBTAG00000035230</t>
  </si>
  <si>
    <t>ENSBTAG00000045510</t>
  </si>
  <si>
    <t>EMC10</t>
  </si>
  <si>
    <t>ENSBTAG00000052945</t>
  </si>
  <si>
    <t>PURB</t>
  </si>
  <si>
    <t>ENSBTAG00000053587</t>
  </si>
  <si>
    <t>ENSBTAG00000002069</t>
  </si>
  <si>
    <t>ENSBTAG00000000372</t>
  </si>
  <si>
    <t>TIPIN</t>
  </si>
  <si>
    <t>ENSBTAG00000002606</t>
  </si>
  <si>
    <t>ENSBTAG00000003116</t>
  </si>
  <si>
    <t>MTMR6</t>
  </si>
  <si>
    <t>ENSBTAG00000006160</t>
  </si>
  <si>
    <t>SUOX</t>
  </si>
  <si>
    <t>ENSBTAG00000007357</t>
  </si>
  <si>
    <t>CHSY1</t>
  </si>
  <si>
    <t>ENSBTAG00000008528</t>
  </si>
  <si>
    <t>ENSBTAG00000012881</t>
  </si>
  <si>
    <t>EIF4G1</t>
  </si>
  <si>
    <t>ENSBTAG00000013030</t>
  </si>
  <si>
    <t>LRRC8A</t>
  </si>
  <si>
    <t>ENSBTAG00000014734</t>
  </si>
  <si>
    <t>CHD4</t>
  </si>
  <si>
    <t>ENSBTAG00000016103</t>
  </si>
  <si>
    <t>ENSBTAG00000016764</t>
  </si>
  <si>
    <t>UBA1</t>
  </si>
  <si>
    <t>ENSBTAG00000016791</t>
  </si>
  <si>
    <t>ENSBTAG00000017860</t>
  </si>
  <si>
    <t>ENSBTAG00000018427</t>
  </si>
  <si>
    <t>ENSBTAG00000020023</t>
  </si>
  <si>
    <t>ENSBTAG00000020303</t>
  </si>
  <si>
    <t>FBXO38</t>
  </si>
  <si>
    <t>ENSBTAG00000022808</t>
  </si>
  <si>
    <t>CACUL1</t>
  </si>
  <si>
    <t>ENSBTAG00000023867</t>
  </si>
  <si>
    <t>RC3H2</t>
  </si>
  <si>
    <t>ENSBTAG00000027361</t>
  </si>
  <si>
    <t>ENSBTAG00000030366</t>
  </si>
  <si>
    <t>RBM22</t>
  </si>
  <si>
    <t>ENSBTAG00000031752</t>
  </si>
  <si>
    <t>TMEM256</t>
  </si>
  <si>
    <t>ENSBTAG00000032657</t>
  </si>
  <si>
    <t>TEAD1</t>
  </si>
  <si>
    <t>ENSBTAG00000047747</t>
  </si>
  <si>
    <t>NDFIP1</t>
  </si>
  <si>
    <t>ENSBTAG00000008646</t>
  </si>
  <si>
    <t>ENSBTAG00000019015</t>
  </si>
  <si>
    <t>IFITM3</t>
  </si>
  <si>
    <t>ENSBTAG00000000184</t>
  </si>
  <si>
    <t>EIF2AK3</t>
  </si>
  <si>
    <t>ENSBTAG00000000359</t>
  </si>
  <si>
    <t>ENSBTAG00000001394</t>
  </si>
  <si>
    <t>TMED9</t>
  </si>
  <si>
    <t>ENSBTAG00000001721</t>
  </si>
  <si>
    <t>ENSBTAG00000003444</t>
  </si>
  <si>
    <t>SYDE2</t>
  </si>
  <si>
    <t>ENSBTAG00000003851</t>
  </si>
  <si>
    <t>CCNL1</t>
  </si>
  <si>
    <t>ENSBTAG00000005160</t>
  </si>
  <si>
    <t>GTF2H1</t>
  </si>
  <si>
    <t>ENSBTAG00000005197</t>
  </si>
  <si>
    <t>BAZ1B</t>
  </si>
  <si>
    <t>ENSBTAG00000009188</t>
  </si>
  <si>
    <t>GART</t>
  </si>
  <si>
    <t>ENSBTAG00000010505</t>
  </si>
  <si>
    <t>INTS4</t>
  </si>
  <si>
    <t>ENSBTAG00000010671</t>
  </si>
  <si>
    <t>GLI3</t>
  </si>
  <si>
    <t>ENSBTAG00000011509</t>
  </si>
  <si>
    <t>SERAC1</t>
  </si>
  <si>
    <t>ENSBTAG00000012946</t>
  </si>
  <si>
    <t>ENSBTAG00000013060</t>
  </si>
  <si>
    <t>IQGAP1</t>
  </si>
  <si>
    <t>ENSBTAG00000014947</t>
  </si>
  <si>
    <t>PTPN13</t>
  </si>
  <si>
    <t>ENSBTAG00000016221</t>
  </si>
  <si>
    <t>AMOT</t>
  </si>
  <si>
    <t>ENSBTAG00000019106</t>
  </si>
  <si>
    <t>ENSBTAG00000020315</t>
  </si>
  <si>
    <t>DENND5B</t>
  </si>
  <si>
    <t>ENSBTAG00000017554</t>
  </si>
  <si>
    <t>RTN4IP1</t>
  </si>
  <si>
    <t>ENSBTAG00000000275</t>
  </si>
  <si>
    <t>PARP11</t>
  </si>
  <si>
    <t>ENSBTAG00000001707</t>
  </si>
  <si>
    <t>ENSBTAG00000004269</t>
  </si>
  <si>
    <t>ENSBTAG00000008321</t>
  </si>
  <si>
    <t>ENSBTAG00000008396</t>
  </si>
  <si>
    <t>ENSBTAG00000008736</t>
  </si>
  <si>
    <t>CUL1</t>
  </si>
  <si>
    <t>ENSBTAG00000010018</t>
  </si>
  <si>
    <t>ATP7A</t>
  </si>
  <si>
    <t>ENSBTAG00000010312</t>
  </si>
  <si>
    <t>MAPK1</t>
  </si>
  <si>
    <t>ENSBTAG00000012046</t>
  </si>
  <si>
    <t>ENSBTAG00000014158</t>
  </si>
  <si>
    <t>CCNT2</t>
  </si>
  <si>
    <t>ENSBTAG00000015611</t>
  </si>
  <si>
    <t>TBC1D9B</t>
  </si>
  <si>
    <t>ENSBTAG00000016864</t>
  </si>
  <si>
    <t>ENSBTAG00000017889</t>
  </si>
  <si>
    <t>CCT5</t>
  </si>
  <si>
    <t>ENSBTAG00000018469</t>
  </si>
  <si>
    <t>ALDH6A1</t>
  </si>
  <si>
    <t>ENSBTAG00000020089</t>
  </si>
  <si>
    <t>USP32</t>
  </si>
  <si>
    <t>ENSBTAG00000020214</t>
  </si>
  <si>
    <t>LRRC8B</t>
  </si>
  <si>
    <t>ENSBTAG00000021019</t>
  </si>
  <si>
    <t>ENSBTAG00000021245</t>
  </si>
  <si>
    <t>SPRY1</t>
  </si>
  <si>
    <t>ENSBTAG00000034823</t>
  </si>
  <si>
    <t>AGGF1</t>
  </si>
  <si>
    <t>ENSBTAG00000050263</t>
  </si>
  <si>
    <t>ENSBTAG00000010242</t>
  </si>
  <si>
    <t>ENSBTAG00000008747</t>
  </si>
  <si>
    <t>ENSBTAG00000000088</t>
  </si>
  <si>
    <t>ALCAM</t>
  </si>
  <si>
    <t>ENSBTAG00000000808</t>
  </si>
  <si>
    <t>COX14</t>
  </si>
  <si>
    <t>ENSBTAG00000001939</t>
  </si>
  <si>
    <t>SECISBP2</t>
  </si>
  <si>
    <t>ENSBTAG00000003687</t>
  </si>
  <si>
    <t>FOXK2</t>
  </si>
  <si>
    <t>ENSBTAG00000010956</t>
  </si>
  <si>
    <t>SCARB2</t>
  </si>
  <si>
    <t>ENSBTAG00000011334</t>
  </si>
  <si>
    <t>NADK2</t>
  </si>
  <si>
    <t>ENSBTAG00000012102</t>
  </si>
  <si>
    <t>TCF25</t>
  </si>
  <si>
    <t>ENSBTAG00000012638</t>
  </si>
  <si>
    <t>ENSBTAG00000015509</t>
  </si>
  <si>
    <t>NAMPT</t>
  </si>
  <si>
    <t>ENSBTAG00000017573</t>
  </si>
  <si>
    <t>RBM26</t>
  </si>
  <si>
    <t>ENSBTAG00000019194</t>
  </si>
  <si>
    <t>SHLD2</t>
  </si>
  <si>
    <t>ENSBTAG00000019585</t>
  </si>
  <si>
    <t>MYOM1</t>
  </si>
  <si>
    <t>ENSBTAG00000020193</t>
  </si>
  <si>
    <t>DCLRE1A</t>
  </si>
  <si>
    <t>ENSBTAG00000021416</t>
  </si>
  <si>
    <t>PRXL2A</t>
  </si>
  <si>
    <t>ENSBTAG00000023989</t>
  </si>
  <si>
    <t>MSANTD4</t>
  </si>
  <si>
    <t>ENSBTAG00000027069</t>
  </si>
  <si>
    <t>RAMAC</t>
  </si>
  <si>
    <t>ENSBTAG00000032163</t>
  </si>
  <si>
    <t>LTV1</t>
  </si>
  <si>
    <t>ENSBTAG00000032719</t>
  </si>
  <si>
    <t>TFRC</t>
  </si>
  <si>
    <t>ENSBTAG00000047376</t>
  </si>
  <si>
    <t>ENSBTAG00000050920</t>
  </si>
  <si>
    <t>ENSBTAG00000034090</t>
  </si>
  <si>
    <t>ENSBTAG00000013387</t>
  </si>
  <si>
    <t>ENSBTAG00000015012</t>
  </si>
  <si>
    <t>PTRHD1</t>
  </si>
  <si>
    <t>ENSBTAG00000000902</t>
  </si>
  <si>
    <t>OGT</t>
  </si>
  <si>
    <t>ENSBTAG00000001174</t>
  </si>
  <si>
    <t>MRPL15</t>
  </si>
  <si>
    <t>ENSBTAG00000001931</t>
  </si>
  <si>
    <t>TRABD</t>
  </si>
  <si>
    <t>ENSBTAG00000003366</t>
  </si>
  <si>
    <t>DDX58</t>
  </si>
  <si>
    <t>ENSBTAG00000003934</t>
  </si>
  <si>
    <t>ENSBTAG00000005905</t>
  </si>
  <si>
    <t>TOPORS</t>
  </si>
  <si>
    <t>ENSBTAG00000005980</t>
  </si>
  <si>
    <t>RREB1</t>
  </si>
  <si>
    <t>ENSBTAG00000006059</t>
  </si>
  <si>
    <t>TSN</t>
  </si>
  <si>
    <t>ENSBTAG00000010467</t>
  </si>
  <si>
    <t>SUPT5H</t>
  </si>
  <si>
    <t>ENSBTAG00000011414</t>
  </si>
  <si>
    <t>EIF2B5</t>
  </si>
  <si>
    <t>ENSBTAG00000015105</t>
  </si>
  <si>
    <t>HERPUD2</t>
  </si>
  <si>
    <t>ENSBTAG00000016104</t>
  </si>
  <si>
    <t>BTAF1</t>
  </si>
  <si>
    <t>ENSBTAG00000016442</t>
  </si>
  <si>
    <t>MAP4K3</t>
  </si>
  <si>
    <t>ENSBTAG00000019832</t>
  </si>
  <si>
    <t>TGFBR2</t>
  </si>
  <si>
    <t>ENSBTAG00000030456</t>
  </si>
  <si>
    <t>ENSBTAG00000050479</t>
  </si>
  <si>
    <t>ENSBTAG00000024839</t>
  </si>
  <si>
    <t>ENSBTAG00000000586</t>
  </si>
  <si>
    <t>CPLANE1</t>
  </si>
  <si>
    <t>ENSBTAG00000002101</t>
  </si>
  <si>
    <t>ENSBTAG00000003423</t>
  </si>
  <si>
    <t>DDX24</t>
  </si>
  <si>
    <t>ENSBTAG00000003607</t>
  </si>
  <si>
    <t>FAM20C</t>
  </si>
  <si>
    <t>ENSBTAG00000005362</t>
  </si>
  <si>
    <t>ENSBTAG00000005498</t>
  </si>
  <si>
    <t>ENSBTAG00000005846</t>
  </si>
  <si>
    <t>FAM219B</t>
  </si>
  <si>
    <t>ENSBTAG00000006695</t>
  </si>
  <si>
    <t>VCPIP1</t>
  </si>
  <si>
    <t>ENSBTAG00000006738</t>
  </si>
  <si>
    <t>GPR68</t>
  </si>
  <si>
    <t>ENSBTAG00000007270</t>
  </si>
  <si>
    <t>ENSBTAG00000008771</t>
  </si>
  <si>
    <t>ENSBTAG00000009127</t>
  </si>
  <si>
    <t>TSPYL4</t>
  </si>
  <si>
    <t>ENSBTAG00000009664</t>
  </si>
  <si>
    <t>ENSBTAG00000011643</t>
  </si>
  <si>
    <t>SOS1</t>
  </si>
  <si>
    <t>ENSBTAG00000013068</t>
  </si>
  <si>
    <t>ENSBTAG00000013196</t>
  </si>
  <si>
    <t>ENSBTAG00000013357</t>
  </si>
  <si>
    <t>PUM3</t>
  </si>
  <si>
    <t>ENSBTAG00000013658</t>
  </si>
  <si>
    <t>ERC1</t>
  </si>
  <si>
    <t>ENSBTAG00000015977</t>
  </si>
  <si>
    <t>ENSBTAG00000016522</t>
  </si>
  <si>
    <t>ENSBTAG00000016705</t>
  </si>
  <si>
    <t>ENSBTAG00000017355</t>
  </si>
  <si>
    <t>ENSBTAG00000018074</t>
  </si>
  <si>
    <t>ENSBTAG00000018613</t>
  </si>
  <si>
    <t>NOL8</t>
  </si>
  <si>
    <t>ENSBTAG00000019155</t>
  </si>
  <si>
    <t>FRS2</t>
  </si>
  <si>
    <t>ENSBTAG00000019872</t>
  </si>
  <si>
    <t>ENSBTAG00000022656</t>
  </si>
  <si>
    <t>ENSBTAG00000025046</t>
  </si>
  <si>
    <t>ALKBH5</t>
  </si>
  <si>
    <t>ENSBTAG00000030499</t>
  </si>
  <si>
    <t>ENSBTAG00000046255</t>
  </si>
  <si>
    <t>ENSBTAG00000055077</t>
  </si>
  <si>
    <t>ENSBTAG00000047441</t>
  </si>
  <si>
    <t>ENSBTAG00000003958</t>
  </si>
  <si>
    <t>TMEM220</t>
  </si>
  <si>
    <t>ENSBTAG00000007382</t>
  </si>
  <si>
    <t>SCAPER</t>
  </si>
  <si>
    <t>ENSBTAG00000012054</t>
  </si>
  <si>
    <t>ENSBTAG00000012449</t>
  </si>
  <si>
    <t>AFF3</t>
  </si>
  <si>
    <t>ENSBTAG00000013023</t>
  </si>
  <si>
    <t>MAP4K4</t>
  </si>
  <si>
    <t>ENSBTAG00000013081</t>
  </si>
  <si>
    <t>ENSBTAG00000013218</t>
  </si>
  <si>
    <t>ENSBTAG00000016085</t>
  </si>
  <si>
    <t>IRAK1</t>
  </si>
  <si>
    <t>ENSBTAG00000016836</t>
  </si>
  <si>
    <t>PDK1</t>
  </si>
  <si>
    <t>ENSBTAG00000017463</t>
  </si>
  <si>
    <t>ENSBTAG00000018156</t>
  </si>
  <si>
    <t>ENSBTAG00000019680</t>
  </si>
  <si>
    <t>ZYG11B</t>
  </si>
  <si>
    <t>ENSBTAG00000020735</t>
  </si>
  <si>
    <t>SMG1</t>
  </si>
  <si>
    <t>ENSBTAG00000025443</t>
  </si>
  <si>
    <t>FNIP1</t>
  </si>
  <si>
    <t>ENSBTAG00000030801</t>
  </si>
  <si>
    <t>ENSBTAG00000031544</t>
  </si>
  <si>
    <t>ENSBTAG00000037804</t>
  </si>
  <si>
    <t>IKZF2</t>
  </si>
  <si>
    <t>ENSBTAG00000038181</t>
  </si>
  <si>
    <t>FOCAD</t>
  </si>
  <si>
    <t>ENSBTAG00000043960</t>
  </si>
  <si>
    <t>ENSBTAG00000047214</t>
  </si>
  <si>
    <t>TRAPPC1</t>
  </si>
  <si>
    <t>ENSBTAG00000052317</t>
  </si>
  <si>
    <t>MTURN</t>
  </si>
  <si>
    <t>ENSBTAG00000006199</t>
  </si>
  <si>
    <t>ENSBTAG00000003367</t>
  </si>
  <si>
    <t>ENSBTAG00000000341</t>
  </si>
  <si>
    <t>ENSBTAG00000000392</t>
  </si>
  <si>
    <t>ASCC1</t>
  </si>
  <si>
    <t>ENSBTAG00000000598</t>
  </si>
  <si>
    <t>ENSBTAG00000000639</t>
  </si>
  <si>
    <t>ENSBTAG00000002554</t>
  </si>
  <si>
    <t>TCAF1</t>
  </si>
  <si>
    <t>ENSBTAG00000003443</t>
  </si>
  <si>
    <t>USP46</t>
  </si>
  <si>
    <t>ENSBTAG00000003485</t>
  </si>
  <si>
    <t>ENSBTAG00000003908</t>
  </si>
  <si>
    <t>ENSBTAG00000010144</t>
  </si>
  <si>
    <t>MTERF2</t>
  </si>
  <si>
    <t>ENSBTAG00000014429</t>
  </si>
  <si>
    <t>KMT2D</t>
  </si>
  <si>
    <t>ENSBTAG00000014561</t>
  </si>
  <si>
    <t>KIFBP</t>
  </si>
  <si>
    <t>ENSBTAG00000014792</t>
  </si>
  <si>
    <t>ENSBTAG00000016328</t>
  </si>
  <si>
    <t>SFPQ</t>
  </si>
  <si>
    <t>ENSBTAG00000017213</t>
  </si>
  <si>
    <t>ENSBTAG00000017564</t>
  </si>
  <si>
    <t>CGN</t>
  </si>
  <si>
    <t>ENSBTAG00000018360</t>
  </si>
  <si>
    <t>ENSBTAG00000021556</t>
  </si>
  <si>
    <t>ENSBTAG00000025121</t>
  </si>
  <si>
    <t>EMC6</t>
  </si>
  <si>
    <t>ENSBTAG00000044112</t>
  </si>
  <si>
    <t>ENSBTAG00000048809</t>
  </si>
  <si>
    <t>VPS37B</t>
  </si>
  <si>
    <t>ENSBTAG00000051704</t>
  </si>
  <si>
    <t>TNFRSF10D</t>
  </si>
  <si>
    <t>ENSBTAG00000026415</t>
  </si>
  <si>
    <t>ENSBTAG00000002019</t>
  </si>
  <si>
    <t>SERPINB5</t>
  </si>
  <si>
    <t>ENSBTAG00000005064</t>
  </si>
  <si>
    <t>ENSBTAG00000006416</t>
  </si>
  <si>
    <t>EMC4</t>
  </si>
  <si>
    <t>ENSBTAG00000006420</t>
  </si>
  <si>
    <t>BMPR2</t>
  </si>
  <si>
    <t>ENSBTAG00000008978</t>
  </si>
  <si>
    <t>USP22</t>
  </si>
  <si>
    <t>ENSBTAG00000011544</t>
  </si>
  <si>
    <t>GAPVD1</t>
  </si>
  <si>
    <t>ENSBTAG00000012232</t>
  </si>
  <si>
    <t>ENSBTAG00000013531</t>
  </si>
  <si>
    <t>CENPS</t>
  </si>
  <si>
    <t>ENSBTAG00000013588</t>
  </si>
  <si>
    <t>ZNF532</t>
  </si>
  <si>
    <t>ENSBTAG00000013757</t>
  </si>
  <si>
    <t>CTCF</t>
  </si>
  <si>
    <t>ENSBTAG00000014609</t>
  </si>
  <si>
    <t>ENSBTAG00000016481</t>
  </si>
  <si>
    <t>CALU</t>
  </si>
  <si>
    <t>ENSBTAG00000017734</t>
  </si>
  <si>
    <t>ENSBTAG00000017753</t>
  </si>
  <si>
    <t>APP</t>
  </si>
  <si>
    <t>ENSBTAG00000018254</t>
  </si>
  <si>
    <t>CDKN1B</t>
  </si>
  <si>
    <t>ENSBTAG00000018802</t>
  </si>
  <si>
    <t>UBE2Z</t>
  </si>
  <si>
    <t>ENSBTAG00000031473</t>
  </si>
  <si>
    <t>ORC2</t>
  </si>
  <si>
    <t>ENSBTAG00000033255</t>
  </si>
  <si>
    <t>ENSBTAG00000033735</t>
  </si>
  <si>
    <t>WASHC4</t>
  </si>
  <si>
    <t>ENSBTAG00000045937</t>
  </si>
  <si>
    <t>ENSBTAG00000004225</t>
  </si>
  <si>
    <t>TSR1</t>
  </si>
  <si>
    <t>ENSBTAG00000000065</t>
  </si>
  <si>
    <t>CRLS1</t>
  </si>
  <si>
    <t>ENSBTAG00000001055</t>
  </si>
  <si>
    <t>ENSBTAG00000002236</t>
  </si>
  <si>
    <t>TRPC4AP</t>
  </si>
  <si>
    <t>ENSBTAG00000002728</t>
  </si>
  <si>
    <t>ARID1B</t>
  </si>
  <si>
    <t>ENSBTAG00000004139</t>
  </si>
  <si>
    <t>BACH1</t>
  </si>
  <si>
    <t>ENSBTAG00000006693</t>
  </si>
  <si>
    <t>ENSBTAG00000008008</t>
  </si>
  <si>
    <t>ENSBTAG00000009209</t>
  </si>
  <si>
    <t>ENSBTAG00000009281</t>
  </si>
  <si>
    <t>ENSBTAG00000009521</t>
  </si>
  <si>
    <t>ZNF565</t>
  </si>
  <si>
    <t>ENSBTAG00000011596</t>
  </si>
  <si>
    <t>SRSF5</t>
  </si>
  <si>
    <t>ENSBTAG00000015438</t>
  </si>
  <si>
    <t>RRBP1</t>
  </si>
  <si>
    <t>ENSBTAG00000015858</t>
  </si>
  <si>
    <t>TSR2</t>
  </si>
  <si>
    <t>ENSBTAG00000019184</t>
  </si>
  <si>
    <t>ENSBTAG00000019703</t>
  </si>
  <si>
    <t>PRPS1</t>
  </si>
  <si>
    <t>ENSBTAG00000020861</t>
  </si>
  <si>
    <t>CHAMP1</t>
  </si>
  <si>
    <t>ENSBTAG00000021935</t>
  </si>
  <si>
    <t>ELMOD3</t>
  </si>
  <si>
    <t>ENSBTAG00000053476</t>
  </si>
  <si>
    <t>ENSBTAG00000038866</t>
  </si>
  <si>
    <t>ENSBTAG00000000379</t>
  </si>
  <si>
    <t>ENSBTAG00000000447</t>
  </si>
  <si>
    <t>FRA10AC1</t>
  </si>
  <si>
    <t>ENSBTAG00000000696</t>
  </si>
  <si>
    <t>ENSBTAG00000005100</t>
  </si>
  <si>
    <t>ENSBTAG00000005496</t>
  </si>
  <si>
    <t>RP2</t>
  </si>
  <si>
    <t>ENSBTAG00000007189</t>
  </si>
  <si>
    <t>RCHY1</t>
  </si>
  <si>
    <t>ENSBTAG00000007806</t>
  </si>
  <si>
    <t>ENSBTAG00000008294</t>
  </si>
  <si>
    <t>KCNJ2</t>
  </si>
  <si>
    <t>ENSBTAG00000008789</t>
  </si>
  <si>
    <t>ENSBTAG00000009336</t>
  </si>
  <si>
    <t>ENSBTAG00000010709</t>
  </si>
  <si>
    <t>DLAT</t>
  </si>
  <si>
    <t>ENSBTAG00000011112</t>
  </si>
  <si>
    <t>KCNK5</t>
  </si>
  <si>
    <t>ENSBTAG00000011805</t>
  </si>
  <si>
    <t>ENSBTAG00000013111</t>
  </si>
  <si>
    <t>RRM1</t>
  </si>
  <si>
    <t>ENSBTAG00000013166</t>
  </si>
  <si>
    <t>ENSBTAG00000013204</t>
  </si>
  <si>
    <t>ATP13A3</t>
  </si>
  <si>
    <t>ENSBTAG00000014689</t>
  </si>
  <si>
    <t>CSPP1</t>
  </si>
  <si>
    <t>ENSBTAG00000015944</t>
  </si>
  <si>
    <t>ENSBTAG00000016078</t>
  </si>
  <si>
    <t>ENSBTAG00000018395</t>
  </si>
  <si>
    <t>KIAA1217</t>
  </si>
  <si>
    <t>ENSBTAG00000019810</t>
  </si>
  <si>
    <t>AARS1</t>
  </si>
  <si>
    <t>ENSBTAG00000021079</t>
  </si>
  <si>
    <t>C3H1orf210</t>
  </si>
  <si>
    <t>ENSBTAG00000024387</t>
  </si>
  <si>
    <t>PNPLA8</t>
  </si>
  <si>
    <t>ENSBTAG00000025964</t>
  </si>
  <si>
    <t>MAST4</t>
  </si>
  <si>
    <t>ENSBTAG00000027983</t>
  </si>
  <si>
    <t>ENSBTAG00000033095</t>
  </si>
  <si>
    <t>ENSBTAG00000036349</t>
  </si>
  <si>
    <t>CCDC160</t>
  </si>
  <si>
    <t>ENSBTAG00000050426</t>
  </si>
  <si>
    <t>MVB12B</t>
  </si>
  <si>
    <t>ENSBTAG00000005854</t>
  </si>
  <si>
    <t>ENSBTAG00000000279</t>
  </si>
  <si>
    <t>RAB26</t>
  </si>
  <si>
    <t>ENSBTAG00000001660</t>
  </si>
  <si>
    <t>SPTY2D1</t>
  </si>
  <si>
    <t>ENSBTAG00000002714</t>
  </si>
  <si>
    <t>ENSBTAG00000003148</t>
  </si>
  <si>
    <t>MCM3AP</t>
  </si>
  <si>
    <t>ENSBTAG00000004723</t>
  </si>
  <si>
    <t>TEX2</t>
  </si>
  <si>
    <t>ENSBTAG00000005780</t>
  </si>
  <si>
    <t>LDB1</t>
  </si>
  <si>
    <t>ENSBTAG00000006836</t>
  </si>
  <si>
    <t>FBXO33</t>
  </si>
  <si>
    <t>ENSBTAG00000008063</t>
  </si>
  <si>
    <t>ENSBTAG00000009441</t>
  </si>
  <si>
    <t>RBBP6</t>
  </si>
  <si>
    <t>ENSBTAG00000009795</t>
  </si>
  <si>
    <t>ENSBTAG00000011045</t>
  </si>
  <si>
    <t>ENSBTAG00000013916</t>
  </si>
  <si>
    <t>HERC2</t>
  </si>
  <si>
    <t>ENSBTAG00000014463</t>
  </si>
  <si>
    <t>CAMK2D</t>
  </si>
  <si>
    <t>ENSBTAG00000017365</t>
  </si>
  <si>
    <t>ZBTB47</t>
  </si>
  <si>
    <t>ENSBTAG00000018256</t>
  </si>
  <si>
    <t>ENSBTAG00000019216</t>
  </si>
  <si>
    <t>ENSBTAG00000020554</t>
  </si>
  <si>
    <t>ENSBTAG00000020799</t>
  </si>
  <si>
    <t>ENSBTAG00000021357</t>
  </si>
  <si>
    <t>ZNF518A</t>
  </si>
  <si>
    <t>ENSBTAG00000030784</t>
  </si>
  <si>
    <t>APPL2</t>
  </si>
  <si>
    <t>ENSBTAG00000033136</t>
  </si>
  <si>
    <t>COX20</t>
  </si>
  <si>
    <t>ENSBTAG00000039138</t>
  </si>
  <si>
    <t>ENSBTAG00000039888</t>
  </si>
  <si>
    <t>MAGED2</t>
  </si>
  <si>
    <t>ENSBTAG00000033897</t>
  </si>
  <si>
    <t>ENSBTAG00000020180</t>
  </si>
  <si>
    <t>ENSBTAG00000019370</t>
  </si>
  <si>
    <t>ENSBTAG00000000133</t>
  </si>
  <si>
    <t>ENSBTAG00000000231</t>
  </si>
  <si>
    <t>BMPR1A</t>
  </si>
  <si>
    <t>ENSBTAG00000002813</t>
  </si>
  <si>
    <t>GAB1</t>
  </si>
  <si>
    <t>ENSBTAG00000002971</t>
  </si>
  <si>
    <t>ENSBTAG00000002999</t>
  </si>
  <si>
    <t>ANAPC15</t>
  </si>
  <si>
    <t>ENSBTAG00000003208</t>
  </si>
  <si>
    <t>RAB33B</t>
  </si>
  <si>
    <t>ENSBTAG00000003546</t>
  </si>
  <si>
    <t>ENSBTAG00000005833</t>
  </si>
  <si>
    <t>ENSBTAG00000006495</t>
  </si>
  <si>
    <t>GNB2</t>
  </si>
  <si>
    <t>ENSBTAG00000008664</t>
  </si>
  <si>
    <t>ENSBTAG00000010023</t>
  </si>
  <si>
    <t>ENSBTAG00000011206</t>
  </si>
  <si>
    <t>ENSBTAG00000011401</t>
  </si>
  <si>
    <t>PDZD8</t>
  </si>
  <si>
    <t>ENSBTAG00000011922</t>
  </si>
  <si>
    <t>PLEC</t>
  </si>
  <si>
    <t>ENSBTAG00000013308</t>
  </si>
  <si>
    <t>RBMX</t>
  </si>
  <si>
    <t>ENSBTAG00000015424</t>
  </si>
  <si>
    <t>WDR12</t>
  </si>
  <si>
    <t>ENSBTAG00000016675</t>
  </si>
  <si>
    <t>ANAPC7</t>
  </si>
  <si>
    <t>ENSBTAG00000017037</t>
  </si>
  <si>
    <t>PKN1</t>
  </si>
  <si>
    <t>ENSBTAG00000017321</t>
  </si>
  <si>
    <t>SUMO3</t>
  </si>
  <si>
    <t>ENSBTAG00000018153</t>
  </si>
  <si>
    <t>NRBP1</t>
  </si>
  <si>
    <t>ENSBTAG00000019542</t>
  </si>
  <si>
    <t>ENSBTAG00000020560</t>
  </si>
  <si>
    <t>CLPTM1</t>
  </si>
  <si>
    <t>ENSBTAG00000025477</t>
  </si>
  <si>
    <t>KIF3A</t>
  </si>
  <si>
    <t>ENSBTAG00000030209</t>
  </si>
  <si>
    <t>ARHGDIA</t>
  </si>
  <si>
    <t>ENSBTAG00000033441</t>
  </si>
  <si>
    <t>SHCBP1</t>
  </si>
  <si>
    <t>ENSBTAG00000033648</t>
  </si>
  <si>
    <t>INTS12</t>
  </si>
  <si>
    <t>ENSBTAG00000035247</t>
  </si>
  <si>
    <t>ENSBTAG00000054520</t>
  </si>
  <si>
    <t>MIX23</t>
  </si>
  <si>
    <t>ENSBTAG00000001644</t>
  </si>
  <si>
    <t>MDN1</t>
  </si>
  <si>
    <t>ENSBTAG00000003581</t>
  </si>
  <si>
    <t>SETD7</t>
  </si>
  <si>
    <t>ENSBTAG00000006785</t>
  </si>
  <si>
    <t>ARF2</t>
  </si>
  <si>
    <t>ENSBTAG00000010763</t>
  </si>
  <si>
    <t>DUSP16</t>
  </si>
  <si>
    <t>ENSBTAG00000011028</t>
  </si>
  <si>
    <t>ABCB7</t>
  </si>
  <si>
    <t>ENSBTAG00000013329</t>
  </si>
  <si>
    <t>ENSBTAG00000018406</t>
  </si>
  <si>
    <t>CSTF2T</t>
  </si>
  <si>
    <t>ENSBTAG00000018699</t>
  </si>
  <si>
    <t>KAT7</t>
  </si>
  <si>
    <t>ENSBTAG00000020693</t>
  </si>
  <si>
    <t>DERL1</t>
  </si>
  <si>
    <t>ENSBTAG00000021164</t>
  </si>
  <si>
    <t>SLMAP</t>
  </si>
  <si>
    <t>ENSBTAG00000023018</t>
  </si>
  <si>
    <t>PARG</t>
  </si>
  <si>
    <t>ENSBTAG00000037393</t>
  </si>
  <si>
    <t>ENSBTAG00000044015</t>
  </si>
  <si>
    <t>RBM12</t>
  </si>
  <si>
    <t>ENSBTAG00000044074</t>
  </si>
  <si>
    <t>ENSBTAG00000055107</t>
  </si>
  <si>
    <t>ENSBTAG00000000526</t>
  </si>
  <si>
    <t>TOPBP1</t>
  </si>
  <si>
    <t>ENSBTAG00000003545</t>
  </si>
  <si>
    <t>TAF1D</t>
  </si>
  <si>
    <t>ENSBTAG00000005492</t>
  </si>
  <si>
    <t>ENSBTAG00000007288</t>
  </si>
  <si>
    <t>ENSBTAG00000010339</t>
  </si>
  <si>
    <t>ENSBTAG00000012628</t>
  </si>
  <si>
    <t>SLC1A2</t>
  </si>
  <si>
    <t>ENSBTAG00000012907</t>
  </si>
  <si>
    <t>ODF2L</t>
  </si>
  <si>
    <t>ENSBTAG00000013339</t>
  </si>
  <si>
    <t>ENSBTAG00000015221</t>
  </si>
  <si>
    <t>ENSBTAG00000015385</t>
  </si>
  <si>
    <t>CTDSPL2</t>
  </si>
  <si>
    <t>ENSBTAG00000016004</t>
  </si>
  <si>
    <t>METAP1</t>
  </si>
  <si>
    <t>ENSBTAG00000017755</t>
  </si>
  <si>
    <t>EWSR1</t>
  </si>
  <si>
    <t>ENSBTAG00000019414</t>
  </si>
  <si>
    <t>CLK4</t>
  </si>
  <si>
    <t>ENSBTAG00000019983</t>
  </si>
  <si>
    <t>ASXL2</t>
  </si>
  <si>
    <t>ENSBTAG00000019984</t>
  </si>
  <si>
    <t>GINS1</t>
  </si>
  <si>
    <t>ENSBTAG00000020126</t>
  </si>
  <si>
    <t>MYO10</t>
  </si>
  <si>
    <t>ENSBTAG00000025868</t>
  </si>
  <si>
    <t>TLN1</t>
  </si>
  <si>
    <t>ENSBTAG00000027569</t>
  </si>
  <si>
    <t>APBB2</t>
  </si>
  <si>
    <t>ENSBTAG00000033078</t>
  </si>
  <si>
    <t>CNEP1R1</t>
  </si>
  <si>
    <t>ENSBTAG00000039161</t>
  </si>
  <si>
    <t>ENSBTAG00000046956</t>
  </si>
  <si>
    <t>ENSBTAG00000019119</t>
  </si>
  <si>
    <t>ENSBTAG00000001005</t>
  </si>
  <si>
    <t>ZNF280B</t>
  </si>
  <si>
    <t>ENSBTAG00000002020</t>
  </si>
  <si>
    <t>CREBRF</t>
  </si>
  <si>
    <t>ENSBTAG00000002129</t>
  </si>
  <si>
    <t>KLF5</t>
  </si>
  <si>
    <t>ENSBTAG00000002557</t>
  </si>
  <si>
    <t>ENSBTAG00000003566</t>
  </si>
  <si>
    <t>ENSBTAG00000003927</t>
  </si>
  <si>
    <t>AAMP</t>
  </si>
  <si>
    <t>ENSBTAG00000004448</t>
  </si>
  <si>
    <t>CKAP5</t>
  </si>
  <si>
    <t>ENSBTAG00000004631</t>
  </si>
  <si>
    <t>KIAA0586</t>
  </si>
  <si>
    <t>ENSBTAG00000004804</t>
  </si>
  <si>
    <t>RRN3</t>
  </si>
  <si>
    <t>ENSBTAG00000006007</t>
  </si>
  <si>
    <t>SH3GL1</t>
  </si>
  <si>
    <t>ENSBTAG00000007474</t>
  </si>
  <si>
    <t>EIF3B</t>
  </si>
  <si>
    <t>ENSBTAG00000007937</t>
  </si>
  <si>
    <t>ENSBTAG00000009899</t>
  </si>
  <si>
    <t>CHID1</t>
  </si>
  <si>
    <t>ENSBTAG00000011147</t>
  </si>
  <si>
    <t>RNF13</t>
  </si>
  <si>
    <t>ENSBTAG00000011367</t>
  </si>
  <si>
    <t>ENSBTAG00000011823</t>
  </si>
  <si>
    <t>CLSTN1</t>
  </si>
  <si>
    <t>ENSBTAG00000011850</t>
  </si>
  <si>
    <t>ENSBTAG00000011998</t>
  </si>
  <si>
    <t>ENSBTAG00000012260</t>
  </si>
  <si>
    <t>ENSBTAG00000012705</t>
  </si>
  <si>
    <t>ENSBTAG00000013988</t>
  </si>
  <si>
    <t>ENSBTAG00000017547</t>
  </si>
  <si>
    <t>DBNL</t>
  </si>
  <si>
    <t>ENSBTAG00000019443</t>
  </si>
  <si>
    <t>CTDNEP1</t>
  </si>
  <si>
    <t>ENSBTAG00000019633</t>
  </si>
  <si>
    <t>SHROOM3</t>
  </si>
  <si>
    <t>ENSBTAG00000024378</t>
  </si>
  <si>
    <t>ENSBTAG00000049733</t>
  </si>
  <si>
    <t>ATXN7L1</t>
  </si>
  <si>
    <t>ENSBTAG00000052510</t>
  </si>
  <si>
    <t>ENSBTAG00000003602</t>
  </si>
  <si>
    <t>ENSBTAG00000050664</t>
  </si>
  <si>
    <t>ENSBTAG00000001109</t>
  </si>
  <si>
    <t>ENSBTAG00000001888</t>
  </si>
  <si>
    <t>MED13L</t>
  </si>
  <si>
    <t>ENSBTAG00000003439</t>
  </si>
  <si>
    <t>AKAP10</t>
  </si>
  <si>
    <t>ENSBTAG00000003960</t>
  </si>
  <si>
    <t>CCP110</t>
  </si>
  <si>
    <t>ENSBTAG00000005376</t>
  </si>
  <si>
    <t>FBXO30</t>
  </si>
  <si>
    <t>ENSBTAG00000005929</t>
  </si>
  <si>
    <t>SPTBN2</t>
  </si>
  <si>
    <t>ENSBTAG00000006479</t>
  </si>
  <si>
    <t>CAPN7</t>
  </si>
  <si>
    <t>ENSBTAG00000008369</t>
  </si>
  <si>
    <t>ENSBTAG00000009595</t>
  </si>
  <si>
    <t>ENSBTAG00000009693</t>
  </si>
  <si>
    <t>TBC1D12</t>
  </si>
  <si>
    <t>ENSBTAG00000010163</t>
  </si>
  <si>
    <t>SCNN1G</t>
  </si>
  <si>
    <t>ENSBTAG00000011918</t>
  </si>
  <si>
    <t>ENSBTAG00000012594</t>
  </si>
  <si>
    <t>MRPS6</t>
  </si>
  <si>
    <t>ENSBTAG00000012928</t>
  </si>
  <si>
    <t>ENSBTAG00000013653</t>
  </si>
  <si>
    <t>NFE2L1</t>
  </si>
  <si>
    <t>ENSBTAG00000015348</t>
  </si>
  <si>
    <t>ZNF189</t>
  </si>
  <si>
    <t>ENSBTAG00000016511</t>
  </si>
  <si>
    <t>POLDIP3</t>
  </si>
  <si>
    <t>ENSBTAG00000017460</t>
  </si>
  <si>
    <t>PRORSD1</t>
  </si>
  <si>
    <t>ENSBTAG00000018579</t>
  </si>
  <si>
    <t>DOK1</t>
  </si>
  <si>
    <t>ENSBTAG00000020749</t>
  </si>
  <si>
    <t>PRXL2C</t>
  </si>
  <si>
    <t>ENSBTAG00000021231</t>
  </si>
  <si>
    <t>ENSBTAG00000021491</t>
  </si>
  <si>
    <t>ENSBTAG00000021896</t>
  </si>
  <si>
    <t>NUP214</t>
  </si>
  <si>
    <t>ENSBTAG00000030174</t>
  </si>
  <si>
    <t>ACOX1</t>
  </si>
  <si>
    <t>ENSBTAG00000036078</t>
  </si>
  <si>
    <t>EMP1</t>
  </si>
  <si>
    <t>ENSBTAG00000038931</t>
  </si>
  <si>
    <t>TSTD3</t>
  </si>
  <si>
    <t>ENSBTAG00000044040</t>
  </si>
  <si>
    <t>ENSBTAG00000009854</t>
  </si>
  <si>
    <t>MPHOSPH10</t>
  </si>
  <si>
    <t>ENSBTAG00000034506</t>
  </si>
  <si>
    <t>ENSBTAG00000001060</t>
  </si>
  <si>
    <t>ENSBTAG00000002651</t>
  </si>
  <si>
    <t>PKP2</t>
  </si>
  <si>
    <t>ENSBTAG00000003291</t>
  </si>
  <si>
    <t>ENSBTAG00000003922</t>
  </si>
  <si>
    <t>MPHOSPH8</t>
  </si>
  <si>
    <t>ENSBTAG00000004203</t>
  </si>
  <si>
    <t>VPS33A</t>
  </si>
  <si>
    <t>ENSBTAG00000004422</t>
  </si>
  <si>
    <t>ENSBTAG00000006162</t>
  </si>
  <si>
    <t>RAB11FIP5</t>
  </si>
  <si>
    <t>ENSBTAG00000006933</t>
  </si>
  <si>
    <t>PPP1R10</t>
  </si>
  <si>
    <t>ENSBTAG00000007588</t>
  </si>
  <si>
    <t>ERLIN1</t>
  </si>
  <si>
    <t>ENSBTAG00000010181</t>
  </si>
  <si>
    <t>GRPEL1</t>
  </si>
  <si>
    <t>ENSBTAG00000010437</t>
  </si>
  <si>
    <t>ENSBTAG00000011024</t>
  </si>
  <si>
    <t>ENSBTAG00000011531</t>
  </si>
  <si>
    <t>SS18</t>
  </si>
  <si>
    <t>ENSBTAG00000011784</t>
  </si>
  <si>
    <t>FGR</t>
  </si>
  <si>
    <t>ENSBTAG00000014695</t>
  </si>
  <si>
    <t>ENSBTAG00000015398</t>
  </si>
  <si>
    <t>TJP1</t>
  </si>
  <si>
    <t>ENSBTAG00000016037</t>
  </si>
  <si>
    <t>ENSBTAG00000018883</t>
  </si>
  <si>
    <t>ENSBTAG00000018954</t>
  </si>
  <si>
    <t>ELP2</t>
  </si>
  <si>
    <t>ENSBTAG00000019043</t>
  </si>
  <si>
    <t>GABPA</t>
  </si>
  <si>
    <t>ENSBTAG00000019903</t>
  </si>
  <si>
    <t>ENSBTAG00000020802</t>
  </si>
  <si>
    <t>DNAH12</t>
  </si>
  <si>
    <t>ENSBTAG00000021611</t>
  </si>
  <si>
    <t>IFTAP</t>
  </si>
  <si>
    <t>ENSBTAG00000022989</t>
  </si>
  <si>
    <t>ENSBTAG00000046204</t>
  </si>
  <si>
    <t>ZNF705A</t>
  </si>
  <si>
    <t>ENSBTAG00000001233</t>
  </si>
  <si>
    <t>MPZL3</t>
  </si>
  <si>
    <t>ENSBTAG00000003303</t>
  </si>
  <si>
    <t>MRPL58</t>
  </si>
  <si>
    <t>ENSBTAG00000006429</t>
  </si>
  <si>
    <t>ACO2</t>
  </si>
  <si>
    <t>ENSBTAG00000007159</t>
  </si>
  <si>
    <t>ESR1</t>
  </si>
  <si>
    <t>ENSBTAG00000008840</t>
  </si>
  <si>
    <t>HM13</t>
  </si>
  <si>
    <t>ENSBTAG00000009755</t>
  </si>
  <si>
    <t>GOLGA3</t>
  </si>
  <si>
    <t>ENSBTAG00000010571</t>
  </si>
  <si>
    <t>PPAT</t>
  </si>
  <si>
    <t>ENSBTAG00000010584</t>
  </si>
  <si>
    <t>ENSBTAG00000010773</t>
  </si>
  <si>
    <t>GNPAT</t>
  </si>
  <si>
    <t>ENSBTAG00000014886</t>
  </si>
  <si>
    <t>MEX3C</t>
  </si>
  <si>
    <t>ENSBTAG00000015266</t>
  </si>
  <si>
    <t>ENSBTAG00000016779</t>
  </si>
  <si>
    <t>CLIP1</t>
  </si>
  <si>
    <t>ENSBTAG00000017999</t>
  </si>
  <si>
    <t>TNRC6A</t>
  </si>
  <si>
    <t>ENSBTAG00000019877</t>
  </si>
  <si>
    <t>DOCK7</t>
  </si>
  <si>
    <t>ENSBTAG00000021143</t>
  </si>
  <si>
    <t>DNMT3A</t>
  </si>
  <si>
    <t>ENSBTAG00000021323</t>
  </si>
  <si>
    <t>AGFG1</t>
  </si>
  <si>
    <t>ENSBTAG00000039435</t>
  </si>
  <si>
    <t>LEMD3</t>
  </si>
  <si>
    <t>ENSBTAG00000045832</t>
  </si>
  <si>
    <t>PHLPP1</t>
  </si>
  <si>
    <t>ENSBTAG00000054776</t>
  </si>
  <si>
    <t>ENSBTAG00000021078</t>
  </si>
  <si>
    <t>PYROXD1</t>
  </si>
  <si>
    <t>ENSBTAG00000015002</t>
  </si>
  <si>
    <t>ENSBTAG00000023675</t>
  </si>
  <si>
    <t>ZNF654</t>
  </si>
  <si>
    <t>ENSBTAG00000000640</t>
  </si>
  <si>
    <t>SELENOS</t>
  </si>
  <si>
    <t>ENSBTAG00000001754</t>
  </si>
  <si>
    <t>AHCYL2</t>
  </si>
  <si>
    <t>ENSBTAG00000006904</t>
  </si>
  <si>
    <t>TNS2</t>
  </si>
  <si>
    <t>ENSBTAG00000009231</t>
  </si>
  <si>
    <t>NSDHL</t>
  </si>
  <si>
    <t>ENSBTAG00000012382</t>
  </si>
  <si>
    <t>KCTD9</t>
  </si>
  <si>
    <t>ENSBTAG00000012744</t>
  </si>
  <si>
    <t>ENSBTAG00000013043</t>
  </si>
  <si>
    <t>AP5M1</t>
  </si>
  <si>
    <t>ENSBTAG00000013982</t>
  </si>
  <si>
    <t>UACA</t>
  </si>
  <si>
    <t>ENSBTAG00000016331</t>
  </si>
  <si>
    <t>ENSBTAG00000017177</t>
  </si>
  <si>
    <t>RBM25</t>
  </si>
  <si>
    <t>ENSBTAG00000017423</t>
  </si>
  <si>
    <t>TMEM214</t>
  </si>
  <si>
    <t>ENSBTAG00000019457</t>
  </si>
  <si>
    <t>ENSBTAG00000019515</t>
  </si>
  <si>
    <t>SNX17</t>
  </si>
  <si>
    <t>ENSBTAG00000019857</t>
  </si>
  <si>
    <t>OTUD4</t>
  </si>
  <si>
    <t>ENSBTAG00000020199</t>
  </si>
  <si>
    <t>F2R</t>
  </si>
  <si>
    <t>ENSBTAG00000020653</t>
  </si>
  <si>
    <t>FIP1L1</t>
  </si>
  <si>
    <t>ENSBTAG00000020787</t>
  </si>
  <si>
    <t>PIK3R4</t>
  </si>
  <si>
    <t>ENSBTAG00000020998</t>
  </si>
  <si>
    <t>ENSBTAG00000025848</t>
  </si>
  <si>
    <t>ENSBTAG00000036183</t>
  </si>
  <si>
    <t>ENSBTAG00000039662</t>
  </si>
  <si>
    <t>ENSBTAG00000052417</t>
  </si>
  <si>
    <t>THAP2</t>
  </si>
  <si>
    <t>ENSBTAG00000000759</t>
  </si>
  <si>
    <t>ENSBTAG00000002658</t>
  </si>
  <si>
    <t>STAM</t>
  </si>
  <si>
    <t>ENSBTAG00000002735</t>
  </si>
  <si>
    <t>METTL26</t>
  </si>
  <si>
    <t>ENSBTAG00000003051</t>
  </si>
  <si>
    <t>FER</t>
  </si>
  <si>
    <t>ENSBTAG00000003848</t>
  </si>
  <si>
    <t>ATRN</t>
  </si>
  <si>
    <t>ENSBTAG00000004556</t>
  </si>
  <si>
    <t>SLC2A3</t>
  </si>
  <si>
    <t>ENSBTAG00000004802</t>
  </si>
  <si>
    <t>CEP170B</t>
  </si>
  <si>
    <t>ENSBTAG00000005008</t>
  </si>
  <si>
    <t>WSB1</t>
  </si>
  <si>
    <t>ENSBTAG00000005116</t>
  </si>
  <si>
    <t>ENSBTAG00000007847</t>
  </si>
  <si>
    <t>ENSBTAG00000007933</t>
  </si>
  <si>
    <t>DIPK2A</t>
  </si>
  <si>
    <t>ENSBTAG00000008621</t>
  </si>
  <si>
    <t>ENSBTAG00000008881</t>
  </si>
  <si>
    <t>PURA</t>
  </si>
  <si>
    <t>ENSBTAG00000010297</t>
  </si>
  <si>
    <t>ENSBTAG00000011075</t>
  </si>
  <si>
    <t>PLPBP</t>
  </si>
  <si>
    <t>ENSBTAG00000011313</t>
  </si>
  <si>
    <t>CASP8AP2</t>
  </si>
  <si>
    <t>ENSBTAG00000016899</t>
  </si>
  <si>
    <t>ELOVL1</t>
  </si>
  <si>
    <t>ENSBTAG00000018049</t>
  </si>
  <si>
    <t>MKNK2</t>
  </si>
  <si>
    <t>ENSBTAG00000020307</t>
  </si>
  <si>
    <t>C11H9orf78</t>
  </si>
  <si>
    <t>ENSBTAG00000020801</t>
  </si>
  <si>
    <t>CYRIB</t>
  </si>
  <si>
    <t>ENSBTAG00000020940</t>
  </si>
  <si>
    <t>ANXA11</t>
  </si>
  <si>
    <t>ENSBTAG00000021815</t>
  </si>
  <si>
    <t>STARD13</t>
  </si>
  <si>
    <t>ENSBTAG00000022160</t>
  </si>
  <si>
    <t>NAP1L4</t>
  </si>
  <si>
    <t>ENSBTAG00000031778</t>
  </si>
  <si>
    <t>H2BC5</t>
  </si>
  <si>
    <t>ENSBTAG00000037400</t>
  </si>
  <si>
    <t>TNRC18</t>
  </si>
  <si>
    <t>ENSBTAG00000003929</t>
  </si>
  <si>
    <t>ENSBTAG00000040518</t>
  </si>
  <si>
    <t>ENSBTAG00000001786</t>
  </si>
  <si>
    <t>HYKK</t>
  </si>
  <si>
    <t>ENSBTAG00000002181</t>
  </si>
  <si>
    <t>ENSBTAG00000005577</t>
  </si>
  <si>
    <t>ENSBTAG00000006752</t>
  </si>
  <si>
    <t>PFKFB4</t>
  </si>
  <si>
    <t>ENSBTAG00000006978</t>
  </si>
  <si>
    <t>ENSBTAG00000007114</t>
  </si>
  <si>
    <t>POC5</t>
  </si>
  <si>
    <t>ENSBTAG00000008406</t>
  </si>
  <si>
    <t>ENSBTAG00000010426</t>
  </si>
  <si>
    <t>XRCC5</t>
  </si>
  <si>
    <t>ENSBTAG00000014021</t>
  </si>
  <si>
    <t>UBN2</t>
  </si>
  <si>
    <t>ENSBTAG00000014440</t>
  </si>
  <si>
    <t>ENSBTAG00000015781</t>
  </si>
  <si>
    <t>TRMT13</t>
  </si>
  <si>
    <t>ENSBTAG00000016156</t>
  </si>
  <si>
    <t>MAPK3</t>
  </si>
  <si>
    <t>ENSBTAG00000018223</t>
  </si>
  <si>
    <t>CHI3L1</t>
  </si>
  <si>
    <t>ENSBTAG00000019787</t>
  </si>
  <si>
    <t>ENSBTAG00000021583</t>
  </si>
  <si>
    <t>TPGS2</t>
  </si>
  <si>
    <t>ENSBTAG00000022013</t>
  </si>
  <si>
    <t>CBR4</t>
  </si>
  <si>
    <t>ENSBTAG00000022801</t>
  </si>
  <si>
    <t>GABPB1</t>
  </si>
  <si>
    <t>ENSBTAG00000040147</t>
  </si>
  <si>
    <t>SYNDIG1</t>
  </si>
  <si>
    <t>ENSBTAG00000049973</t>
  </si>
  <si>
    <t>ENSBTAG00000052570</t>
  </si>
  <si>
    <t>ENSBTAG00000054942</t>
  </si>
  <si>
    <t>ENSBTAG00000055212</t>
  </si>
  <si>
    <t>HTATSF1</t>
  </si>
  <si>
    <t>ENSBTAG00000047764</t>
  </si>
  <si>
    <t>ENSBTAG00000001178</t>
  </si>
  <si>
    <t>USPL1</t>
  </si>
  <si>
    <t>ENSBTAG00000001321</t>
  </si>
  <si>
    <t>ENSBTAG00000001420</t>
  </si>
  <si>
    <t>ENSBTAG00000001919</t>
  </si>
  <si>
    <t>ZNF652</t>
  </si>
  <si>
    <t>ENSBTAG00000003457</t>
  </si>
  <si>
    <t>ATF5</t>
  </si>
  <si>
    <t>ENSBTAG00000004037</t>
  </si>
  <si>
    <t>JUN</t>
  </si>
  <si>
    <t>ENSBTAG00000004517</t>
  </si>
  <si>
    <t>TARBP1</t>
  </si>
  <si>
    <t>ENSBTAG00000005519</t>
  </si>
  <si>
    <t>ENSBTAG00000005832</t>
  </si>
  <si>
    <t>GRK2</t>
  </si>
  <si>
    <t>ENSBTAG00000005893</t>
  </si>
  <si>
    <t>TMEM68</t>
  </si>
  <si>
    <t>ENSBTAG00000006129</t>
  </si>
  <si>
    <t>KATNIP</t>
  </si>
  <si>
    <t>ENSBTAG00000006491</t>
  </si>
  <si>
    <t>AGL</t>
  </si>
  <si>
    <t>ENSBTAG00000010444</t>
  </si>
  <si>
    <t>ERBB3</t>
  </si>
  <si>
    <t>ENSBTAG00000011770</t>
  </si>
  <si>
    <t>TJP2</t>
  </si>
  <si>
    <t>ENSBTAG00000012251</t>
  </si>
  <si>
    <t>MTR</t>
  </si>
  <si>
    <t>ENSBTAG00000013072</t>
  </si>
  <si>
    <t>FUBP3</t>
  </si>
  <si>
    <t>ENSBTAG00000013284</t>
  </si>
  <si>
    <t>SGK3</t>
  </si>
  <si>
    <t>ENSBTAG00000015140</t>
  </si>
  <si>
    <t>RUNDC1</t>
  </si>
  <si>
    <t>ENSBTAG00000021392</t>
  </si>
  <si>
    <t>DCAF11</t>
  </si>
  <si>
    <t>ENSBTAG00000021512</t>
  </si>
  <si>
    <t>ZBTB7B</t>
  </si>
  <si>
    <t>ENSBTAG00000021520</t>
  </si>
  <si>
    <t>DDX46</t>
  </si>
  <si>
    <t>ENSBTAG00000021996</t>
  </si>
  <si>
    <t>ENSBTAG00000024107</t>
  </si>
  <si>
    <t>INPP5B</t>
  </si>
  <si>
    <t>ENSBTAG00000031012</t>
  </si>
  <si>
    <t>PIGK</t>
  </si>
  <si>
    <t>ENSBTAG00000044003</t>
  </si>
  <si>
    <t>TEX10</t>
  </si>
  <si>
    <t>ENSBTAG00000045748</t>
  </si>
  <si>
    <t>RAF1</t>
  </si>
  <si>
    <t>ENSBTAG00000048386</t>
  </si>
  <si>
    <t>ENSBTAG00000051291</t>
  </si>
  <si>
    <t>ENSBTAG00000023513</t>
  </si>
  <si>
    <t>ENSBTAG00000001269</t>
  </si>
  <si>
    <t>TMEM165</t>
  </si>
  <si>
    <t>ENSBTAG00000001539</t>
  </si>
  <si>
    <t>SAV1</t>
  </si>
  <si>
    <t>ENSBTAG00000006639</t>
  </si>
  <si>
    <t>CSTF1</t>
  </si>
  <si>
    <t>ENSBTAG00000010002</t>
  </si>
  <si>
    <t>IRF2</t>
  </si>
  <si>
    <t>ENSBTAG00000010204</t>
  </si>
  <si>
    <t>ENSBTAG00000015376</t>
  </si>
  <si>
    <t>FBXW11</t>
  </si>
  <si>
    <t>ENSBTAG00000017529</t>
  </si>
  <si>
    <t>CA8</t>
  </si>
  <si>
    <t>ENSBTAG00000019665</t>
  </si>
  <si>
    <t>ENSBTAG00000019808</t>
  </si>
  <si>
    <t>CCSER1</t>
  </si>
  <si>
    <t>ENSBTAG00000019868</t>
  </si>
  <si>
    <t>RUFY1</t>
  </si>
  <si>
    <t>ENSBTAG00000021671</t>
  </si>
  <si>
    <t>METTL18</t>
  </si>
  <si>
    <t>ENSBTAG00000021771</t>
  </si>
  <si>
    <t>PTTG1IP</t>
  </si>
  <si>
    <t>ENSBTAG00000021819</t>
  </si>
  <si>
    <t>IFNAR1</t>
  </si>
  <si>
    <t>ENSBTAG00000021953</t>
  </si>
  <si>
    <t>LARGE1</t>
  </si>
  <si>
    <t>ENSBTAG00000025400</t>
  </si>
  <si>
    <t>PARP4</t>
  </si>
  <si>
    <t>ENSBTAG00000027317</t>
  </si>
  <si>
    <t>RNF114</t>
  </si>
  <si>
    <t>ENSBTAG00000038190</t>
  </si>
  <si>
    <t>ENSBTAG00000038949</t>
  </si>
  <si>
    <t>ENSBTAG00000044079</t>
  </si>
  <si>
    <t>SMIM4</t>
  </si>
  <si>
    <t>ENSBTAG00000045857</t>
  </si>
  <si>
    <t>MCRIP2</t>
  </si>
  <si>
    <t>ENSBTAG00000053244</t>
  </si>
  <si>
    <t>POLR2D</t>
  </si>
  <si>
    <t>ENSBTAG00000014662</t>
  </si>
  <si>
    <t>ENSBTAG00000000679</t>
  </si>
  <si>
    <t>PGM3</t>
  </si>
  <si>
    <t>ENSBTAG00000000725</t>
  </si>
  <si>
    <t>USP42</t>
  </si>
  <si>
    <t>ENSBTAG00000003667</t>
  </si>
  <si>
    <t>TLN2</t>
  </si>
  <si>
    <t>ENSBTAG00000005067</t>
  </si>
  <si>
    <t>UBTF</t>
  </si>
  <si>
    <t>ENSBTAG00000005753</t>
  </si>
  <si>
    <t>ENSBTAG00000007435</t>
  </si>
  <si>
    <t>NOLC1</t>
  </si>
  <si>
    <t>ENSBTAG00000009727</t>
  </si>
  <si>
    <t>ADIPOR1</t>
  </si>
  <si>
    <t>ENSBTAG00000009889</t>
  </si>
  <si>
    <t>ZNF181</t>
  </si>
  <si>
    <t>ENSBTAG00000009965</t>
  </si>
  <si>
    <t>ECI1</t>
  </si>
  <si>
    <t>ENSBTAG00000010193</t>
  </si>
  <si>
    <t>ENSBTAG00000010402</t>
  </si>
  <si>
    <t>MYH9</t>
  </si>
  <si>
    <t>ENSBTAG00000010659</t>
  </si>
  <si>
    <t>CUX1</t>
  </si>
  <si>
    <t>ENSBTAG00000012476</t>
  </si>
  <si>
    <t>NRBF2</t>
  </si>
  <si>
    <t>ENSBTAG00000013957</t>
  </si>
  <si>
    <t>GALNT3</t>
  </si>
  <si>
    <t>ENSBTAG00000014605</t>
  </si>
  <si>
    <t>ETV6</t>
  </si>
  <si>
    <t>ENSBTAG00000015728</t>
  </si>
  <si>
    <t>NSUN3</t>
  </si>
  <si>
    <t>ENSBTAG00000015910</t>
  </si>
  <si>
    <t>ITGB1</t>
  </si>
  <si>
    <t>ENSBTAG00000017243</t>
  </si>
  <si>
    <t>GATA3</t>
  </si>
  <si>
    <t>ENSBTAG00000018041</t>
  </si>
  <si>
    <t>ENSBTAG00000020041</t>
  </si>
  <si>
    <t>FAM13B</t>
  </si>
  <si>
    <t>ENSBTAG00000021172</t>
  </si>
  <si>
    <t>IWS1</t>
  </si>
  <si>
    <t>ENSBTAG00000030951</t>
  </si>
  <si>
    <t>ZNF655</t>
  </si>
  <si>
    <t>ENSBTAG00000032637</t>
  </si>
  <si>
    <t>EXOC1</t>
  </si>
  <si>
    <t>ENSBTAG00000036102</t>
  </si>
  <si>
    <t>ENSBTAG00000043951</t>
  </si>
  <si>
    <t>ENSBTAG00000047139</t>
  </si>
  <si>
    <t>SPRING1</t>
  </si>
  <si>
    <t>ENSBTAG00000054881</t>
  </si>
  <si>
    <t>ENSBTAG00000037558</t>
  </si>
  <si>
    <t>GRO1</t>
  </si>
  <si>
    <t>ENSBTAG00000027513</t>
  </si>
  <si>
    <t>ENSBTAG00000018361</t>
  </si>
  <si>
    <t>R3HDM2</t>
  </si>
  <si>
    <t>ENSBTAG00000000087</t>
  </si>
  <si>
    <t>HSD17B12</t>
  </si>
  <si>
    <t>ENSBTAG00000001605</t>
  </si>
  <si>
    <t>ENSBTAG00000003390</t>
  </si>
  <si>
    <t>SF3A1</t>
  </si>
  <si>
    <t>ENSBTAG00000004199</t>
  </si>
  <si>
    <t>ENSBTAG00000005339</t>
  </si>
  <si>
    <t>VEGFA</t>
  </si>
  <si>
    <t>ENSBTAG00000008013</t>
  </si>
  <si>
    <t>ENSBTAG00000008153</t>
  </si>
  <si>
    <t>CAMSAP2</t>
  </si>
  <si>
    <t>ENSBTAG00000008578</t>
  </si>
  <si>
    <t>ENSBTAG00000009228</t>
  </si>
  <si>
    <t>SRP68</t>
  </si>
  <si>
    <t>ENSBTAG00000009435</t>
  </si>
  <si>
    <t>SMG5</t>
  </si>
  <si>
    <t>ENSBTAG00000009641</t>
  </si>
  <si>
    <t>MTHFD1</t>
  </si>
  <si>
    <t>ENSBTAG00000009985</t>
  </si>
  <si>
    <t>SIN3A</t>
  </si>
  <si>
    <t>ENSBTAG00000011263</t>
  </si>
  <si>
    <t>ENSBTAG00000012792</t>
  </si>
  <si>
    <t>SRSF9</t>
  </si>
  <si>
    <t>ENSBTAG00000013439</t>
  </si>
  <si>
    <t>ARHGEF26</t>
  </si>
  <si>
    <t>ENSBTAG00000013607</t>
  </si>
  <si>
    <t>WDR1</t>
  </si>
  <si>
    <t>ENSBTAG00000018155</t>
  </si>
  <si>
    <t>ENSBTAG00000018897</t>
  </si>
  <si>
    <t>ENSBTAG00000020791</t>
  </si>
  <si>
    <t>RAPGEF1</t>
  </si>
  <si>
    <t>ENSBTAG00000022188</t>
  </si>
  <si>
    <t>PPFIA1</t>
  </si>
  <si>
    <t>ENSBTAG00000023377</t>
  </si>
  <si>
    <t>ENSBTAG00000037746</t>
  </si>
  <si>
    <t>ENSBTAG00000040555</t>
  </si>
  <si>
    <t>FBXL19</t>
  </si>
  <si>
    <t>ENSBTAG00000053105</t>
  </si>
  <si>
    <t>TMEM263</t>
  </si>
  <si>
    <t>ENSBTAG00000020116</t>
  </si>
  <si>
    <t>ENSBTAG00000000494</t>
  </si>
  <si>
    <t>PDE4D</t>
  </si>
  <si>
    <t>ENSBTAG00000000548</t>
  </si>
  <si>
    <t>KLHDC10</t>
  </si>
  <si>
    <t>ENSBTAG00000003535</t>
  </si>
  <si>
    <t>ENSBTAG00000005309</t>
  </si>
  <si>
    <t>TGDS</t>
  </si>
  <si>
    <t>ENSBTAG00000005557</t>
  </si>
  <si>
    <t>AFDN</t>
  </si>
  <si>
    <t>ENSBTAG00000005745</t>
  </si>
  <si>
    <t>HPSE</t>
  </si>
  <si>
    <t>ENSBTAG00000005807</t>
  </si>
  <si>
    <t>MICU1</t>
  </si>
  <si>
    <t>ENSBTAG00000006428</t>
  </si>
  <si>
    <t>ZNF354A</t>
  </si>
  <si>
    <t>ENSBTAG00000007272</t>
  </si>
  <si>
    <t>ATP6V0A2</t>
  </si>
  <si>
    <t>ENSBTAG00000007566</t>
  </si>
  <si>
    <t>CEP170</t>
  </si>
  <si>
    <t>ENSBTAG00000008372</t>
  </si>
  <si>
    <t>ENSBTAG00000009863</t>
  </si>
  <si>
    <t>BHLHE40</t>
  </si>
  <si>
    <t>ENSBTAG00000011539</t>
  </si>
  <si>
    <t>PCGF2</t>
  </si>
  <si>
    <t>ENSBTAG00000012172</t>
  </si>
  <si>
    <t>MIDN</t>
  </si>
  <si>
    <t>ENSBTAG00000012778</t>
  </si>
  <si>
    <t>CAPN2</t>
  </si>
  <si>
    <t>ENSBTAG00000014161</t>
  </si>
  <si>
    <t>ENSBTAG00000016415</t>
  </si>
  <si>
    <t>LTA4H</t>
  </si>
  <si>
    <t>ENSBTAG00000020166</t>
  </si>
  <si>
    <t>ZNFX1</t>
  </si>
  <si>
    <t>ENSBTAG00000021759</t>
  </si>
  <si>
    <t>ENSBTAG00000023745</t>
  </si>
  <si>
    <t>BANP</t>
  </si>
  <si>
    <t>ENSBTAG00000035782</t>
  </si>
  <si>
    <t>METTL22</t>
  </si>
  <si>
    <t>ENSBTAG00000048620</t>
  </si>
  <si>
    <t>CEBPZOS</t>
  </si>
  <si>
    <t>ENSBTAG00000050035</t>
  </si>
  <si>
    <t>ZNF226</t>
  </si>
  <si>
    <t>ENSBTAG00000005738</t>
  </si>
  <si>
    <t>ATP8B1</t>
  </si>
  <si>
    <t>ENSBTAG00000007639</t>
  </si>
  <si>
    <t>SDAD1</t>
  </si>
  <si>
    <t>ENSBTAG00000007963</t>
  </si>
  <si>
    <t>KIDINS220</t>
  </si>
  <si>
    <t>ENSBTAG00000007964</t>
  </si>
  <si>
    <t>ENSBTAG00000008289</t>
  </si>
  <si>
    <t>ZBTB4</t>
  </si>
  <si>
    <t>ENSBTAG00000009711</t>
  </si>
  <si>
    <t>ENSBTAG00000010291</t>
  </si>
  <si>
    <t>RBAK</t>
  </si>
  <si>
    <t>ENSBTAG00000012030</t>
  </si>
  <si>
    <t>TTLL1</t>
  </si>
  <si>
    <t>ENSBTAG00000012820</t>
  </si>
  <si>
    <t>ENSBTAG00000013781</t>
  </si>
  <si>
    <t>MIOS</t>
  </si>
  <si>
    <t>ENSBTAG00000015659</t>
  </si>
  <si>
    <t>ENSBTAG00000017189</t>
  </si>
  <si>
    <t>ENSBTAG00000020215</t>
  </si>
  <si>
    <t>EXOC2</t>
  </si>
  <si>
    <t>ENSBTAG00000021000</t>
  </si>
  <si>
    <t>USF3</t>
  </si>
  <si>
    <t>ENSBTAG00000021810</t>
  </si>
  <si>
    <t>DDX23</t>
  </si>
  <si>
    <t>ENSBTAG00000021997</t>
  </si>
  <si>
    <t>ITSN1</t>
  </si>
  <si>
    <t>ENSBTAG00000024657</t>
  </si>
  <si>
    <t>ZFP91</t>
  </si>
  <si>
    <t>ENSBTAG00000046533</t>
  </si>
  <si>
    <t>RAB31</t>
  </si>
  <si>
    <t>ENSBTAG00000047367</t>
  </si>
  <si>
    <t>CMTR2</t>
  </si>
  <si>
    <t>ENSBTAG00000048280</t>
  </si>
  <si>
    <t>C5H12orf73</t>
  </si>
  <si>
    <t>ENSBTAG00000050473</t>
  </si>
  <si>
    <t>PRR16</t>
  </si>
  <si>
    <t>ENSBTAG00000053703</t>
  </si>
  <si>
    <t>ENSBTAG00000021433</t>
  </si>
  <si>
    <t>ENSBTAG00000001626</t>
  </si>
  <si>
    <t>CTPS1</t>
  </si>
  <si>
    <t>ENSBTAG00000002137</t>
  </si>
  <si>
    <t>ENSBTAG00000002475</t>
  </si>
  <si>
    <t>RAB11B</t>
  </si>
  <si>
    <t>ENSBTAG00000002888</t>
  </si>
  <si>
    <t>TMTC2</t>
  </si>
  <si>
    <t>ENSBTAG00000003084</t>
  </si>
  <si>
    <t>GPATCH2L</t>
  </si>
  <si>
    <t>ENSBTAG00000004554</t>
  </si>
  <si>
    <t>ENSBTAG00000006671</t>
  </si>
  <si>
    <t>DDX27</t>
  </si>
  <si>
    <t>ENSBTAG00000008461</t>
  </si>
  <si>
    <t>LSG1</t>
  </si>
  <si>
    <t>ENSBTAG00000010132</t>
  </si>
  <si>
    <t>NAE1</t>
  </si>
  <si>
    <t>ENSBTAG00000010498</t>
  </si>
  <si>
    <t>SLC40A1</t>
  </si>
  <si>
    <t>ENSBTAG00000011471</t>
  </si>
  <si>
    <t>CARS2</t>
  </si>
  <si>
    <t>ENSBTAG00000011514</t>
  </si>
  <si>
    <t>ENSBTAG00000011744</t>
  </si>
  <si>
    <t>USP31</t>
  </si>
  <si>
    <t>ENSBTAG00000012426</t>
  </si>
  <si>
    <t>ENSBTAG00000012880</t>
  </si>
  <si>
    <t>DNLZ</t>
  </si>
  <si>
    <t>ENSBTAG00000014797</t>
  </si>
  <si>
    <t>ENSBTAG00000015136</t>
  </si>
  <si>
    <t>ENSBTAG00000016455</t>
  </si>
  <si>
    <t>CACHD1</t>
  </si>
  <si>
    <t>ENSBTAG00000017048</t>
  </si>
  <si>
    <t>CENPJ</t>
  </si>
  <si>
    <t>ENSBTAG00000018065</t>
  </si>
  <si>
    <t>YARS1</t>
  </si>
  <si>
    <t>ENSBTAG00000019105</t>
  </si>
  <si>
    <t>NPLOC4</t>
  </si>
  <si>
    <t>ENSBTAG00000019682</t>
  </si>
  <si>
    <t>PRRC2A</t>
  </si>
  <si>
    <t>ENSBTAG00000020154</t>
  </si>
  <si>
    <t>DEDD</t>
  </si>
  <si>
    <t>ENSBTAG00000021544</t>
  </si>
  <si>
    <t>ENSBTAG00000021620</t>
  </si>
  <si>
    <t>PITHD1</t>
  </si>
  <si>
    <t>ENSBTAG00000022003</t>
  </si>
  <si>
    <t>ENSBTAG00000039075</t>
  </si>
  <si>
    <t>ZNF527</t>
  </si>
  <si>
    <t>ENSBTAG00000047649</t>
  </si>
  <si>
    <t>ENSBTAG00000016264</t>
  </si>
  <si>
    <t>FKBP8</t>
  </si>
  <si>
    <t>ENSBTAG00000014850</t>
  </si>
  <si>
    <t>GPN2</t>
  </si>
  <si>
    <t>ENSBTAG00000030735</t>
  </si>
  <si>
    <t>ENSBTAG00000037415</t>
  </si>
  <si>
    <t>ENSBTAG00000000448</t>
  </si>
  <si>
    <t>ENSBTAG00000001407</t>
  </si>
  <si>
    <t>ENSBTAG00000001522</t>
  </si>
  <si>
    <t>MTERF3</t>
  </si>
  <si>
    <t>ENSBTAG00000005039</t>
  </si>
  <si>
    <t>ARAF</t>
  </si>
  <si>
    <t>ENSBTAG00000007014</t>
  </si>
  <si>
    <t>CEP63</t>
  </si>
  <si>
    <t>ENSBTAG00000008762</t>
  </si>
  <si>
    <t>HECTD4</t>
  </si>
  <si>
    <t>ENSBTAG00000011333</t>
  </si>
  <si>
    <t>CLASP2</t>
  </si>
  <si>
    <t>ENSBTAG00000011834</t>
  </si>
  <si>
    <t>CCDC47</t>
  </si>
  <si>
    <t>ENSBTAG00000012099</t>
  </si>
  <si>
    <t>ENSBTAG00000013568</t>
  </si>
  <si>
    <t>UEVLD</t>
  </si>
  <si>
    <t>ENSBTAG00000013882</t>
  </si>
  <si>
    <t>ENSBTAG00000013953</t>
  </si>
  <si>
    <t>ENSBTAG00000014044</t>
  </si>
  <si>
    <t>VEZT</t>
  </si>
  <si>
    <t>ENSBTAG00000014092</t>
  </si>
  <si>
    <t>CELF6</t>
  </si>
  <si>
    <t>ENSBTAG00000014149</t>
  </si>
  <si>
    <t>ENSBTAG00000016198</t>
  </si>
  <si>
    <t>EP300</t>
  </si>
  <si>
    <t>ENSBTAG00000017370</t>
  </si>
  <si>
    <t>ARFGEF3</t>
  </si>
  <si>
    <t>ENSBTAG00000018828</t>
  </si>
  <si>
    <t>ATN1</t>
  </si>
  <si>
    <t>ENSBTAG00000018841</t>
  </si>
  <si>
    <t>PTPN3</t>
  </si>
  <si>
    <t>ENSBTAG00000018857</t>
  </si>
  <si>
    <t>RAB4A</t>
  </si>
  <si>
    <t>ENSBTAG00000019217</t>
  </si>
  <si>
    <t>KIF13A</t>
  </si>
  <si>
    <t>ENSBTAG00000020422</t>
  </si>
  <si>
    <t>CHD8</t>
  </si>
  <si>
    <t>ENSBTAG00000020961</t>
  </si>
  <si>
    <t>DUSP19</t>
  </si>
  <si>
    <t>ENSBTAG00000024603</t>
  </si>
  <si>
    <t>NCOR2</t>
  </si>
  <si>
    <t>ENSBTAG00000034366</t>
  </si>
  <si>
    <t>ENSBTAG00000051210</t>
  </si>
  <si>
    <t>ENSBTAG00000007213</t>
  </si>
  <si>
    <t>SIRPA</t>
  </si>
  <si>
    <t>ENSBTAG00000052518</t>
  </si>
  <si>
    <t>TUBB4B</t>
  </si>
  <si>
    <t>ENSBTAG00000020356</t>
  </si>
  <si>
    <t>GON4L</t>
  </si>
  <si>
    <t>ENSBTAG00000000010</t>
  </si>
  <si>
    <t>ENSBTAG00000000078</t>
  </si>
  <si>
    <t>ENSBTAG00000001186</t>
  </si>
  <si>
    <t>ENSBTAG00000001224</t>
  </si>
  <si>
    <t>ATP9B</t>
  </si>
  <si>
    <t>ENSBTAG00000001616</t>
  </si>
  <si>
    <t>ZNF592</t>
  </si>
  <si>
    <t>ENSBTAG00000002045</t>
  </si>
  <si>
    <t>PSMD13</t>
  </si>
  <si>
    <t>ENSBTAG00000002068</t>
  </si>
  <si>
    <t>ENSBTAG00000004876</t>
  </si>
  <si>
    <t>RABL2B</t>
  </si>
  <si>
    <t>ENSBTAG00000005178</t>
  </si>
  <si>
    <t>ENSBTAG00000005432</t>
  </si>
  <si>
    <t>ENSBTAG00000007499</t>
  </si>
  <si>
    <t>HNRNPH2</t>
  </si>
  <si>
    <t>ENSBTAG00000009050</t>
  </si>
  <si>
    <t>ADIPOR2</t>
  </si>
  <si>
    <t>ENSBTAG00000010036</t>
  </si>
  <si>
    <t>POLR3D</t>
  </si>
  <si>
    <t>ENSBTAG00000010351</t>
  </si>
  <si>
    <t>SNX25</t>
  </si>
  <si>
    <t>ENSBTAG00000011339</t>
  </si>
  <si>
    <t>ENSBTAG00000011515</t>
  </si>
  <si>
    <t>ENSBTAG00000013169</t>
  </si>
  <si>
    <t>LCMT1</t>
  </si>
  <si>
    <t>ENSBTAG00000014099</t>
  </si>
  <si>
    <t>YTHDC2</t>
  </si>
  <si>
    <t>ENSBTAG00000014931</t>
  </si>
  <si>
    <t>ENSBTAG00000014974</t>
  </si>
  <si>
    <t>GRAMD2B</t>
  </si>
  <si>
    <t>ENSBTAG00000019290</t>
  </si>
  <si>
    <t>PACSIN2</t>
  </si>
  <si>
    <t>ENSBTAG00000019441</t>
  </si>
  <si>
    <t>ENSBTAG00000020472</t>
  </si>
  <si>
    <t>KDM5A</t>
  </si>
  <si>
    <t>ENSBTAG00000021082</t>
  </si>
  <si>
    <t>ENSBTAG00000021918</t>
  </si>
  <si>
    <t>EZH1</t>
  </si>
  <si>
    <t>ENSBTAG00000025462</t>
  </si>
  <si>
    <t>ENSBTAG00000027795</t>
  </si>
  <si>
    <t>GFM1</t>
  </si>
  <si>
    <t>ENSBTAG00000044032</t>
  </si>
  <si>
    <t>KDM2A</t>
  </si>
  <si>
    <t>ENSBTAG00000053223</t>
  </si>
  <si>
    <t>CTDSPL</t>
  </si>
  <si>
    <t>ENSBTAG00000001520</t>
  </si>
  <si>
    <t>ENSBTAG00000038527</t>
  </si>
  <si>
    <t>ENSBTAG00000050130</t>
  </si>
  <si>
    <t>ENSBTAG00000015081</t>
  </si>
  <si>
    <t>PAXX</t>
  </si>
  <si>
    <t>ENSBTAG00000002378</t>
  </si>
  <si>
    <t>NUCB1</t>
  </si>
  <si>
    <t>ENSBTAG00000002750</t>
  </si>
  <si>
    <t>KRIT1</t>
  </si>
  <si>
    <t>ENSBTAG00000003653</t>
  </si>
  <si>
    <t>ENSBTAG00000005403</t>
  </si>
  <si>
    <t>ENSBTAG00000008815</t>
  </si>
  <si>
    <t>WDR89</t>
  </si>
  <si>
    <t>ENSBTAG00000009490</t>
  </si>
  <si>
    <t>STX5</t>
  </si>
  <si>
    <t>ENSBTAG00000009933</t>
  </si>
  <si>
    <t>DTX3L</t>
  </si>
  <si>
    <t>ENSBTAG00000010123</t>
  </si>
  <si>
    <t>ENSBTAG00000010381</t>
  </si>
  <si>
    <t>PRMT9</t>
  </si>
  <si>
    <t>ENSBTAG00000010524</t>
  </si>
  <si>
    <t>BCKDK</t>
  </si>
  <si>
    <t>ENSBTAG00000011257</t>
  </si>
  <si>
    <t>ENSBTAG00000012146</t>
  </si>
  <si>
    <t>ENSBTAG00000012699</t>
  </si>
  <si>
    <t>ENSBTAG00000014373</t>
  </si>
  <si>
    <t>ENSBTAG00000018784</t>
  </si>
  <si>
    <t>CTSZ</t>
  </si>
  <si>
    <t>ENSBTAG00000020552</t>
  </si>
  <si>
    <t>PRDM2</t>
  </si>
  <si>
    <t>ENSBTAG00000020583</t>
  </si>
  <si>
    <t>AASDH</t>
  </si>
  <si>
    <t>ENSBTAG00000020646</t>
  </si>
  <si>
    <t>ZC3H6</t>
  </si>
  <si>
    <t>ENSBTAG00000021961</t>
  </si>
  <si>
    <t>SPR</t>
  </si>
  <si>
    <t>ENSBTAG00000046553</t>
  </si>
  <si>
    <t>SECISBP2L</t>
  </si>
  <si>
    <t>ENSBTAG00000044853</t>
  </si>
  <si>
    <t>SCARNA10</t>
  </si>
  <si>
    <t>ENSBTAG00000001283</t>
  </si>
  <si>
    <t>RIC1</t>
  </si>
  <si>
    <t>ENSBTAG00000002836</t>
  </si>
  <si>
    <t>TAF3</t>
  </si>
  <si>
    <t>ENSBTAG00000003083</t>
  </si>
  <si>
    <t>SLC50A1</t>
  </si>
  <si>
    <t>ENSBTAG00000003516</t>
  </si>
  <si>
    <t>ENSBTAG00000006250</t>
  </si>
  <si>
    <t>CASC3</t>
  </si>
  <si>
    <t>ENSBTAG00000006792</t>
  </si>
  <si>
    <t>EHD4</t>
  </si>
  <si>
    <t>ENSBTAG00000008016</t>
  </si>
  <si>
    <t>STX17</t>
  </si>
  <si>
    <t>ENSBTAG00000008091</t>
  </si>
  <si>
    <t>SELENBP1</t>
  </si>
  <si>
    <t>ENSBTAG00000010321</t>
  </si>
  <si>
    <t>ENSBTAG00000011285</t>
  </si>
  <si>
    <t>TRMT1L</t>
  </si>
  <si>
    <t>ENSBTAG00000011354</t>
  </si>
  <si>
    <t>NUDT9</t>
  </si>
  <si>
    <t>ENSBTAG00000012781</t>
  </si>
  <si>
    <t>TP53BP2</t>
  </si>
  <si>
    <t>ENSBTAG00000013956</t>
  </si>
  <si>
    <t>BCL2L13</t>
  </si>
  <si>
    <t>ENSBTAG00000013999</t>
  </si>
  <si>
    <t>ENSBTAG00000014469</t>
  </si>
  <si>
    <t>NBEAL1</t>
  </si>
  <si>
    <t>ENSBTAG00000015151</t>
  </si>
  <si>
    <t>FOXN2</t>
  </si>
  <si>
    <t>ENSBTAG00000015474</t>
  </si>
  <si>
    <t>SRSF11</t>
  </si>
  <si>
    <t>ENSBTAG00000016827</t>
  </si>
  <si>
    <t>RGL2</t>
  </si>
  <si>
    <t>ENSBTAG00000018528</t>
  </si>
  <si>
    <t>USP45</t>
  </si>
  <si>
    <t>ENSBTAG00000018823</t>
  </si>
  <si>
    <t>GRN</t>
  </si>
  <si>
    <t>ENSBTAG00000018879</t>
  </si>
  <si>
    <t>ZNF451</t>
  </si>
  <si>
    <t>ENSBTAG00000019906</t>
  </si>
  <si>
    <t>ENSBTAG00000019998</t>
  </si>
  <si>
    <t>ENSBTAG00000020614</t>
  </si>
  <si>
    <t>PRKCE</t>
  </si>
  <si>
    <t>ENSBTAG00000031561</t>
  </si>
  <si>
    <t>ENSBTAG00000040061</t>
  </si>
  <si>
    <t>ZBTB38</t>
  </si>
  <si>
    <t>ENSBTAG00000046391</t>
  </si>
  <si>
    <t>GRAMD2A</t>
  </si>
  <si>
    <t>ENSBTAG00000047606</t>
  </si>
  <si>
    <t>MTA1</t>
  </si>
  <si>
    <t>ENSBTAG00000014669</t>
  </si>
  <si>
    <t>ENSBTAG00000007389</t>
  </si>
  <si>
    <t>ENSBTAG00000036009</t>
  </si>
  <si>
    <t>TRAF6</t>
  </si>
  <si>
    <t>ENSBTAG00000000527</t>
  </si>
  <si>
    <t>ZFAND3</t>
  </si>
  <si>
    <t>ENSBTAG00000001942</t>
  </si>
  <si>
    <t>SNX27</t>
  </si>
  <si>
    <t>ENSBTAG00000003474</t>
  </si>
  <si>
    <t>RAB15</t>
  </si>
  <si>
    <t>ENSBTAG00000003885</t>
  </si>
  <si>
    <t>PEX2</t>
  </si>
  <si>
    <t>ENSBTAG00000004463</t>
  </si>
  <si>
    <t>ENSBTAG00000004874</t>
  </si>
  <si>
    <t>ENSBTAG00000005458</t>
  </si>
  <si>
    <t>TBC1D24</t>
  </si>
  <si>
    <t>ENSBTAG00000007269</t>
  </si>
  <si>
    <t>EIF2B1</t>
  </si>
  <si>
    <t>ENSBTAG00000007329</t>
  </si>
  <si>
    <t>SETDB2</t>
  </si>
  <si>
    <t>ENSBTAG00000010105</t>
  </si>
  <si>
    <t>SLC35G1</t>
  </si>
  <si>
    <t>ENSBTAG00000010120</t>
  </si>
  <si>
    <t>HERC3</t>
  </si>
  <si>
    <t>ENSBTAG00000010196</t>
  </si>
  <si>
    <t>NUP43</t>
  </si>
  <si>
    <t>ENSBTAG00000010736</t>
  </si>
  <si>
    <t>ENSBTAG00000011344</t>
  </si>
  <si>
    <t>ENSBTAG00000011684</t>
  </si>
  <si>
    <t>RAB11FIP1</t>
  </si>
  <si>
    <t>ENSBTAG00000013226</t>
  </si>
  <si>
    <t>HUS1</t>
  </si>
  <si>
    <t>ENSBTAG00000013824</t>
  </si>
  <si>
    <t>WWC3</t>
  </si>
  <si>
    <t>ENSBTAG00000015009</t>
  </si>
  <si>
    <t>LAMTOR4</t>
  </si>
  <si>
    <t>ENSBTAG00000015023</t>
  </si>
  <si>
    <t>TRAPPC6B</t>
  </si>
  <si>
    <t>ENSBTAG00000016725</t>
  </si>
  <si>
    <t>KIAA1143</t>
  </si>
  <si>
    <t>ENSBTAG00000016739</t>
  </si>
  <si>
    <t>ENSBTAG00000017019</t>
  </si>
  <si>
    <t>PRKDC</t>
  </si>
  <si>
    <t>ENSBTAG00000017245</t>
  </si>
  <si>
    <t>COPG2</t>
  </si>
  <si>
    <t>ENSBTAG00000017652</t>
  </si>
  <si>
    <t>NUP50</t>
  </si>
  <si>
    <t>ENSBTAG00000017811</t>
  </si>
  <si>
    <t>SLC39A9</t>
  </si>
  <si>
    <t>ENSBTAG00000018539</t>
  </si>
  <si>
    <t>KLK1</t>
  </si>
  <si>
    <t>ENSBTAG00000019746</t>
  </si>
  <si>
    <t>CCDC66</t>
  </si>
  <si>
    <t>ENSBTAG00000020596</t>
  </si>
  <si>
    <t>ENSBTAG00000026779</t>
  </si>
  <si>
    <t>ENSBTAG00000027444</t>
  </si>
  <si>
    <t>SVIL</t>
  </si>
  <si>
    <t>ENSBTAG00000027453</t>
  </si>
  <si>
    <t>RNF4</t>
  </si>
  <si>
    <t>ENSBTAG00000052882</t>
  </si>
  <si>
    <t>ENSBTAG00000033749</t>
  </si>
  <si>
    <t>ENSBTAG00000000309</t>
  </si>
  <si>
    <t>PTPRT</t>
  </si>
  <si>
    <t>ENSBTAG00000000828</t>
  </si>
  <si>
    <t>CAPN6</t>
  </si>
  <si>
    <t>ENSBTAG00000001656</t>
  </si>
  <si>
    <t>TMEM254</t>
  </si>
  <si>
    <t>ENSBTAG00000001999</t>
  </si>
  <si>
    <t>NKAPD1</t>
  </si>
  <si>
    <t>ENSBTAG00000002451</t>
  </si>
  <si>
    <t>TTC39A</t>
  </si>
  <si>
    <t>ENSBTAG00000002633</t>
  </si>
  <si>
    <t>SEPTIN9</t>
  </si>
  <si>
    <t>ENSBTAG00000003064</t>
  </si>
  <si>
    <t>PAXBP1</t>
  </si>
  <si>
    <t>ENSBTAG00000003419</t>
  </si>
  <si>
    <t>EAPP</t>
  </si>
  <si>
    <t>ENSBTAG00000003450</t>
  </si>
  <si>
    <t>ATP6V1H</t>
  </si>
  <si>
    <t>ENSBTAG00000003541</t>
  </si>
  <si>
    <t>ZNF614</t>
  </si>
  <si>
    <t>ENSBTAG00000004154</t>
  </si>
  <si>
    <t>SKIL</t>
  </si>
  <si>
    <t>ENSBTAG00000006713</t>
  </si>
  <si>
    <t>ZDHHC6</t>
  </si>
  <si>
    <t>ENSBTAG00000007537</t>
  </si>
  <si>
    <t>PEX19</t>
  </si>
  <si>
    <t>ENSBTAG00000008553</t>
  </si>
  <si>
    <t>B4GALNT3</t>
  </si>
  <si>
    <t>ENSBTAG00000009777</t>
  </si>
  <si>
    <t>ENSBTAG00000010063</t>
  </si>
  <si>
    <t>KDM3B</t>
  </si>
  <si>
    <t>ENSBTAG00000010113</t>
  </si>
  <si>
    <t>ZBTB24</t>
  </si>
  <si>
    <t>ENSBTAG00000010552</t>
  </si>
  <si>
    <t>ENSBTAG00000010826</t>
  </si>
  <si>
    <t>EMSY</t>
  </si>
  <si>
    <t>ENSBTAG00000012658</t>
  </si>
  <si>
    <t>TMA16</t>
  </si>
  <si>
    <t>ENSBTAG00000014675</t>
  </si>
  <si>
    <t>PTCD2</t>
  </si>
  <si>
    <t>ENSBTAG00000016795</t>
  </si>
  <si>
    <t>ENSBTAG00000018053</t>
  </si>
  <si>
    <t>RAB22A</t>
  </si>
  <si>
    <t>ENSBTAG00000018348</t>
  </si>
  <si>
    <t>CBLL1</t>
  </si>
  <si>
    <t>ENSBTAG00000021062</t>
  </si>
  <si>
    <t>SMARCD2</t>
  </si>
  <si>
    <t>ENSBTAG00000039334</t>
  </si>
  <si>
    <t>ENSBTAG00000039415</t>
  </si>
  <si>
    <t>ENSBTAG00000040432</t>
  </si>
  <si>
    <t>CLDN3</t>
  </si>
  <si>
    <t>ENSBTAG00000054199</t>
  </si>
  <si>
    <t>COA4</t>
  </si>
  <si>
    <t>ENSBTAG00000038335</t>
  </si>
  <si>
    <t>ENSBTAG00000052606</t>
  </si>
  <si>
    <t>TRIM5</t>
  </si>
  <si>
    <t>ENSBTAG00000000074</t>
  </si>
  <si>
    <t>NFIA</t>
  </si>
  <si>
    <t>ENSBTAG00000000320</t>
  </si>
  <si>
    <t>UBAP1</t>
  </si>
  <si>
    <t>ENSBTAG00000000362</t>
  </si>
  <si>
    <t>SPG11</t>
  </si>
  <si>
    <t>ENSBTAG00000001022</t>
  </si>
  <si>
    <t>AMDHD2</t>
  </si>
  <si>
    <t>ENSBTAG00000001933</t>
  </si>
  <si>
    <t>PTPA</t>
  </si>
  <si>
    <t>ENSBTAG00000004736</t>
  </si>
  <si>
    <t>GRB2</t>
  </si>
  <si>
    <t>ENSBTAG00000006353</t>
  </si>
  <si>
    <t>TXNL4B</t>
  </si>
  <si>
    <t>ENSBTAG00000006374</t>
  </si>
  <si>
    <t>ENSBTAG00000006833</t>
  </si>
  <si>
    <t>LMAN1</t>
  </si>
  <si>
    <t>ENSBTAG00000007089</t>
  </si>
  <si>
    <t>FRG1</t>
  </si>
  <si>
    <t>ENSBTAG00000007522</t>
  </si>
  <si>
    <t>RAP1GDS1</t>
  </si>
  <si>
    <t>ENSBTAG00000007867</t>
  </si>
  <si>
    <t>STAT1</t>
  </si>
  <si>
    <t>ENSBTAG00000010612</t>
  </si>
  <si>
    <t>TMED4</t>
  </si>
  <si>
    <t>ENSBTAG00000010693</t>
  </si>
  <si>
    <t>LMO7</t>
  </si>
  <si>
    <t>ENSBTAG00000010784</t>
  </si>
  <si>
    <t>ABT1</t>
  </si>
  <si>
    <t>ENSBTAG00000015519</t>
  </si>
  <si>
    <t>ENSBTAG00000016092</t>
  </si>
  <si>
    <t>SPATS2L</t>
  </si>
  <si>
    <t>ENSBTAG00000018282</t>
  </si>
  <si>
    <t>ENSBTAG00000018386</t>
  </si>
  <si>
    <t>TEFM</t>
  </si>
  <si>
    <t>ENSBTAG00000019188</t>
  </si>
  <si>
    <t>GAK</t>
  </si>
  <si>
    <t>ENSBTAG00000019685</t>
  </si>
  <si>
    <t>BAG6</t>
  </si>
  <si>
    <t>ENSBTAG00000020428</t>
  </si>
  <si>
    <t>PAF1</t>
  </si>
  <si>
    <t>ENSBTAG00000021308</t>
  </si>
  <si>
    <t>IRS1</t>
  </si>
  <si>
    <t>ENSBTAG00000026916</t>
  </si>
  <si>
    <t>PRR13</t>
  </si>
  <si>
    <t>ENSBTAG00000030529</t>
  </si>
  <si>
    <t>FAM53C</t>
  </si>
  <si>
    <t>ENSBTAG00000031014</t>
  </si>
  <si>
    <t>LDAH</t>
  </si>
  <si>
    <t>ENSBTAG00000032527</t>
  </si>
  <si>
    <t>ERCC6</t>
  </si>
  <si>
    <t>ENSBTAG00000044053</t>
  </si>
  <si>
    <t>SLC17A5</t>
  </si>
  <si>
    <t>ENSBTAG00000051080</t>
  </si>
  <si>
    <t>ENSBTAG00000010735</t>
  </si>
  <si>
    <t>ENSBTAG00000005796</t>
  </si>
  <si>
    <t>DCAF8</t>
  </si>
  <si>
    <t>ENSBTAG00000021083</t>
  </si>
  <si>
    <t>RECQL</t>
  </si>
  <si>
    <t>ENSBTAG00000001257</t>
  </si>
  <si>
    <t>AGTPBP1</t>
  </si>
  <si>
    <t>ENSBTAG00000001932</t>
  </si>
  <si>
    <t>CRAT</t>
  </si>
  <si>
    <t>ENSBTAG00000001992</t>
  </si>
  <si>
    <t>CYP51A1</t>
  </si>
  <si>
    <t>ENSBTAG00000003115</t>
  </si>
  <si>
    <t>KBTBD2</t>
  </si>
  <si>
    <t>ENSBTAG00000004172</t>
  </si>
  <si>
    <t>SETD1B</t>
  </si>
  <si>
    <t>ENSBTAG00000006951</t>
  </si>
  <si>
    <t>LMO2</t>
  </si>
  <si>
    <t>ENSBTAG00000009960</t>
  </si>
  <si>
    <t>FLOT1</t>
  </si>
  <si>
    <t>ENSBTAG00000012069</t>
  </si>
  <si>
    <t>CCDC167</t>
  </si>
  <si>
    <t>ENSBTAG00000013527</t>
  </si>
  <si>
    <t>PGD</t>
  </si>
  <si>
    <t>ENSBTAG00000013842</t>
  </si>
  <si>
    <t>ACTR6</t>
  </si>
  <si>
    <t>ENSBTAG00000013895</t>
  </si>
  <si>
    <t>RELA</t>
  </si>
  <si>
    <t>ENSBTAG00000014081</t>
  </si>
  <si>
    <t>NBAS</t>
  </si>
  <si>
    <t>ENSBTAG00000014205</t>
  </si>
  <si>
    <t>PRKAR2A</t>
  </si>
  <si>
    <t>ENSBTAG00000016606</t>
  </si>
  <si>
    <t>ENSBTAG00000016805</t>
  </si>
  <si>
    <t>SGMS2</t>
  </si>
  <si>
    <t>ENSBTAG00000017770</t>
  </si>
  <si>
    <t>LUC7L2</t>
  </si>
  <si>
    <t>ENSBTAG00000017832</t>
  </si>
  <si>
    <t>PDK3</t>
  </si>
  <si>
    <t>ENSBTAG00000018339</t>
  </si>
  <si>
    <t>ATP5MC1</t>
  </si>
  <si>
    <t>ENSBTAG00000019621</t>
  </si>
  <si>
    <t>NDRG3</t>
  </si>
  <si>
    <t>ENSBTAG00000021199</t>
  </si>
  <si>
    <t>COA8</t>
  </si>
  <si>
    <t>ENSBTAG00000023847</t>
  </si>
  <si>
    <t>IKZF5</t>
  </si>
  <si>
    <t>ENSBTAG00000038620</t>
  </si>
  <si>
    <t>CIR1</t>
  </si>
  <si>
    <t>ENSBTAG00000039573</t>
  </si>
  <si>
    <t>RABL6</t>
  </si>
  <si>
    <t>ENSBTAG00000045664</t>
  </si>
  <si>
    <t>LRRC41</t>
  </si>
  <si>
    <t>ENSBTAG00000050189</t>
  </si>
  <si>
    <t>ENSBTAG00000000103</t>
  </si>
  <si>
    <t>ENSBTAG00000001792</t>
  </si>
  <si>
    <t>MICOS13</t>
  </si>
  <si>
    <t>ENSBTAG00000002575</t>
  </si>
  <si>
    <t>ENSBTAG00000002716</t>
  </si>
  <si>
    <t>NOL10</t>
  </si>
  <si>
    <t>ENSBTAG00000002791</t>
  </si>
  <si>
    <t>SEC24C</t>
  </si>
  <si>
    <t>ENSBTAG00000003550</t>
  </si>
  <si>
    <t>ENSBTAG00000003697</t>
  </si>
  <si>
    <t>TARDBP</t>
  </si>
  <si>
    <t>ENSBTAG00000004173</t>
  </si>
  <si>
    <t>UBXN8</t>
  </si>
  <si>
    <t>ENSBTAG00000006643</t>
  </si>
  <si>
    <t>C6H4orf19</t>
  </si>
  <si>
    <t>ENSBTAG00000006911</t>
  </si>
  <si>
    <t>NUP107</t>
  </si>
  <si>
    <t>ENSBTAG00000009746</t>
  </si>
  <si>
    <t>ENSBTAG00000010207</t>
  </si>
  <si>
    <t>ENSBTAG00000011070</t>
  </si>
  <si>
    <t>RTCB</t>
  </si>
  <si>
    <t>ENSBTAG00000012847</t>
  </si>
  <si>
    <t>NIBAN2</t>
  </si>
  <si>
    <t>ENSBTAG00000012902</t>
  </si>
  <si>
    <t>ENSBTAG00000015026</t>
  </si>
  <si>
    <t>ABL2</t>
  </si>
  <si>
    <t>ENSBTAG00000015796</t>
  </si>
  <si>
    <t>DNAJC5</t>
  </si>
  <si>
    <t>ENSBTAG00000017545</t>
  </si>
  <si>
    <t>FCHO2</t>
  </si>
  <si>
    <t>ENSBTAG00000018589</t>
  </si>
  <si>
    <t>RFC2</t>
  </si>
  <si>
    <t>ENSBTAG00000019581</t>
  </si>
  <si>
    <t>PLEKHF2</t>
  </si>
  <si>
    <t>ENSBTAG00000019692</t>
  </si>
  <si>
    <t>BCL2L2</t>
  </si>
  <si>
    <t>ENSBTAG00000021187</t>
  </si>
  <si>
    <t>ENSBTAG00000046010</t>
  </si>
  <si>
    <t>BHLHA15</t>
  </si>
  <si>
    <t>ENSBTAG00000046160</t>
  </si>
  <si>
    <t>SMIM13</t>
  </si>
  <si>
    <t>ENSBTAG00000024787</t>
  </si>
  <si>
    <t>HAUS3</t>
  </si>
  <si>
    <t>ENSBTAG00000019516</t>
  </si>
  <si>
    <t>COMT</t>
  </si>
  <si>
    <t>ENSBTAG00000002014</t>
  </si>
  <si>
    <t>SNX1</t>
  </si>
  <si>
    <t>ENSBTAG00000000212</t>
  </si>
  <si>
    <t>NADK</t>
  </si>
  <si>
    <t>ENSBTAG00000001023</t>
  </si>
  <si>
    <t>ZNF598</t>
  </si>
  <si>
    <t>ENSBTAG00000002126</t>
  </si>
  <si>
    <t>PFKFB2</t>
  </si>
  <si>
    <t>ENSBTAG00000003114</t>
  </si>
  <si>
    <t>AVL9</t>
  </si>
  <si>
    <t>ENSBTAG00000005786</t>
  </si>
  <si>
    <t>ENSBTAG00000005862</t>
  </si>
  <si>
    <t>SMC4</t>
  </si>
  <si>
    <t>ENSBTAG00000005940</t>
  </si>
  <si>
    <t>PRKAB1</t>
  </si>
  <si>
    <t>ENSBTAG00000007246</t>
  </si>
  <si>
    <t>ENSBTAG00000008296</t>
  </si>
  <si>
    <t>EEF1AKMT1</t>
  </si>
  <si>
    <t>ENSBTAG00000009566</t>
  </si>
  <si>
    <t>CCNH</t>
  </si>
  <si>
    <t>ENSBTAG00000012007</t>
  </si>
  <si>
    <t>SOCS2</t>
  </si>
  <si>
    <t>ENSBTAG00000012518</t>
  </si>
  <si>
    <t>PCDH1</t>
  </si>
  <si>
    <t>ENSBTAG00000013330</t>
  </si>
  <si>
    <t>TBC1D20</t>
  </si>
  <si>
    <t>ENSBTAG00000013421</t>
  </si>
  <si>
    <t>PRMT3</t>
  </si>
  <si>
    <t>ENSBTAG00000015286</t>
  </si>
  <si>
    <t>GOLGA1</t>
  </si>
  <si>
    <t>ENSBTAG00000016432</t>
  </si>
  <si>
    <t>ENSBTAG00000017063</t>
  </si>
  <si>
    <t>EPB41L4B</t>
  </si>
  <si>
    <t>ENSBTAG00000017108</t>
  </si>
  <si>
    <t>OTUD3</t>
  </si>
  <si>
    <t>ENSBTAG00000017465</t>
  </si>
  <si>
    <t>GNS</t>
  </si>
  <si>
    <t>ENSBTAG00000017727</t>
  </si>
  <si>
    <t>KIFAP3</t>
  </si>
  <si>
    <t>ENSBTAG00000017826</t>
  </si>
  <si>
    <t>SCLY</t>
  </si>
  <si>
    <t>ENSBTAG00000020043</t>
  </si>
  <si>
    <t>ARHGAP17</t>
  </si>
  <si>
    <t>ENSBTAG00000020164</t>
  </si>
  <si>
    <t>BAZ1A</t>
  </si>
  <si>
    <t>ENSBTAG00000020663</t>
  </si>
  <si>
    <t>ENSBTAG00000020700</t>
  </si>
  <si>
    <t>CLCN6</t>
  </si>
  <si>
    <t>ENSBTAG00000020878</t>
  </si>
  <si>
    <t>DMTF1</t>
  </si>
  <si>
    <t>ENSBTAG00000031335</t>
  </si>
  <si>
    <t>BABAM2</t>
  </si>
  <si>
    <t>ENSBTAG00000032819</t>
  </si>
  <si>
    <t>MUC20</t>
  </si>
  <si>
    <t>ENSBTAG00000035054</t>
  </si>
  <si>
    <t>COL9A1</t>
  </si>
  <si>
    <t>ENSBTAG00000046765</t>
  </si>
  <si>
    <t>POLR2A</t>
  </si>
  <si>
    <t>ENSBTAG00000047062</t>
  </si>
  <si>
    <t>LRP3</t>
  </si>
  <si>
    <t>ENSBTAG00000054933</t>
  </si>
  <si>
    <t>H4C2</t>
  </si>
  <si>
    <t>ENSBTAG00000051896</t>
  </si>
  <si>
    <t>ENSBTAG00000015190</t>
  </si>
  <si>
    <t>RMC1</t>
  </si>
  <si>
    <t>ENSBTAG00000000521</t>
  </si>
  <si>
    <t>PLEKHA8</t>
  </si>
  <si>
    <t>ENSBTAG00000000668</t>
  </si>
  <si>
    <t>SLC22A5</t>
  </si>
  <si>
    <t>ENSBTAG00000001957</t>
  </si>
  <si>
    <t>ENSBTAG00000002516</t>
  </si>
  <si>
    <t>YJU2B</t>
  </si>
  <si>
    <t>ENSBTAG00000003062</t>
  </si>
  <si>
    <t>FHIP2A</t>
  </si>
  <si>
    <t>ENSBTAG00000003240</t>
  </si>
  <si>
    <t>C8H9orf152</t>
  </si>
  <si>
    <t>ENSBTAG00000005412</t>
  </si>
  <si>
    <t>NEDD4L</t>
  </si>
  <si>
    <t>ENSBTAG00000005497</t>
  </si>
  <si>
    <t>RPRD1A</t>
  </si>
  <si>
    <t>ENSBTAG00000006740</t>
  </si>
  <si>
    <t>SCYL1</t>
  </si>
  <si>
    <t>ENSBTAG00000006982</t>
  </si>
  <si>
    <t>RAB5C</t>
  </si>
  <si>
    <t>ENSBTAG00000007635</t>
  </si>
  <si>
    <t>PLCL1</t>
  </si>
  <si>
    <t>ENSBTAG00000010176</t>
  </si>
  <si>
    <t>ILKAP</t>
  </si>
  <si>
    <t>ENSBTAG00000010234</t>
  </si>
  <si>
    <t>DHRS1</t>
  </si>
  <si>
    <t>ENSBTAG00000010778</t>
  </si>
  <si>
    <t>NDUFAF1</t>
  </si>
  <si>
    <t>ENSBTAG00000011893</t>
  </si>
  <si>
    <t>HDHD2</t>
  </si>
  <si>
    <t>ENSBTAG00000012418</t>
  </si>
  <si>
    <t>MED23</t>
  </si>
  <si>
    <t>ENSBTAG00000013046</t>
  </si>
  <si>
    <t>MPP1</t>
  </si>
  <si>
    <t>ENSBTAG00000017488</t>
  </si>
  <si>
    <t>KLF3</t>
  </si>
  <si>
    <t>ENSBTAG00000019525</t>
  </si>
  <si>
    <t>PPP3CB</t>
  </si>
  <si>
    <t>ENSBTAG00000019986</t>
  </si>
  <si>
    <t>CSNK1D</t>
  </si>
  <si>
    <t>ENSBTAG00000020648</t>
  </si>
  <si>
    <t>SCFD2</t>
  </si>
  <si>
    <t>ENSBTAG00000021076</t>
  </si>
  <si>
    <t>TNRC6B</t>
  </si>
  <si>
    <t>ENSBTAG00000021632</t>
  </si>
  <si>
    <t>ENSBTAG00000021832</t>
  </si>
  <si>
    <t>ENSBTAG00000031789</t>
  </si>
  <si>
    <t>FBRS</t>
  </si>
  <si>
    <t>ENSBTAG00000035370</t>
  </si>
  <si>
    <t>ENSBTAG00000049309</t>
  </si>
  <si>
    <t>ENSBTAG00000049341</t>
  </si>
  <si>
    <t>SERTAD2</t>
  </si>
  <si>
    <t>ENSBTAG00000051631</t>
  </si>
  <si>
    <t>ENSBTAG00000054986</t>
  </si>
  <si>
    <t>ACAP2</t>
  </si>
  <si>
    <t>ENSBTAG00000010734</t>
  </si>
  <si>
    <t>ENSBTAG00000027213</t>
  </si>
  <si>
    <t>ENSBTAG00000000245</t>
  </si>
  <si>
    <t>NHSL1</t>
  </si>
  <si>
    <t>ENSBTAG00000001146</t>
  </si>
  <si>
    <t>HIVEP2</t>
  </si>
  <si>
    <t>ENSBTAG00000001329</t>
  </si>
  <si>
    <t>CLPTM1L</t>
  </si>
  <si>
    <t>ENSBTAG00000002256</t>
  </si>
  <si>
    <t>ENSBTAG00000002326</t>
  </si>
  <si>
    <t>ENSBTAG00000003967</t>
  </si>
  <si>
    <t>ENSBTAG00000007608</t>
  </si>
  <si>
    <t>BMT2</t>
  </si>
  <si>
    <t>ENSBTAG00000008765</t>
  </si>
  <si>
    <t>PRADC1</t>
  </si>
  <si>
    <t>ENSBTAG00000009293</t>
  </si>
  <si>
    <t>EVL</t>
  </si>
  <si>
    <t>ENSBTAG00000011345</t>
  </si>
  <si>
    <t>SFMBT1</t>
  </si>
  <si>
    <t>ENSBTAG00000011571</t>
  </si>
  <si>
    <t>ACIN1</t>
  </si>
  <si>
    <t>ENSBTAG00000013535</t>
  </si>
  <si>
    <t>DFFA</t>
  </si>
  <si>
    <t>ENSBTAG00000013641</t>
  </si>
  <si>
    <t>BAG3</t>
  </si>
  <si>
    <t>ENSBTAG00000014138</t>
  </si>
  <si>
    <t>ENSBTAG00000014229</t>
  </si>
  <si>
    <t>SYT17</t>
  </si>
  <si>
    <t>ENSBTAG00000015042</t>
  </si>
  <si>
    <t>WDR55</t>
  </si>
  <si>
    <t>ENSBTAG00000015513</t>
  </si>
  <si>
    <t>DOCK5</t>
  </si>
  <si>
    <t>ENSBTAG00000018255</t>
  </si>
  <si>
    <t>ACTN1</t>
  </si>
  <si>
    <t>ENSBTAG00000018548</t>
  </si>
  <si>
    <t>INTS7</t>
  </si>
  <si>
    <t>ENSBTAG00000021188</t>
  </si>
  <si>
    <t>ENSBTAG00000021781</t>
  </si>
  <si>
    <t>MTFR1L</t>
  </si>
  <si>
    <t>ENSBTAG00000026243</t>
  </si>
  <si>
    <t>PPP1R35</t>
  </si>
  <si>
    <t>ENSBTAG00000030670</t>
  </si>
  <si>
    <t>PCNT</t>
  </si>
  <si>
    <t>ENSBTAG00000032518</t>
  </si>
  <si>
    <t>SPRED1</t>
  </si>
  <si>
    <t>ENSBTAG00000045617</t>
  </si>
  <si>
    <t>MTERF1</t>
  </si>
  <si>
    <t>ENSBTAG00000046773</t>
  </si>
  <si>
    <t>MCOLN2</t>
  </si>
  <si>
    <t>ENSBTAG00000046869</t>
  </si>
  <si>
    <t>RNH1</t>
  </si>
  <si>
    <t>ENSBTAG00000047855</t>
  </si>
  <si>
    <t>MECP2</t>
  </si>
  <si>
    <t>ENSBTAG00000048152</t>
  </si>
  <si>
    <t>TUBG1</t>
  </si>
  <si>
    <t>ENSBTAG00000025788</t>
  </si>
  <si>
    <t>ENSBTAG00000000125</t>
  </si>
  <si>
    <t>SPATA5</t>
  </si>
  <si>
    <t>ENSBTAG00000001727</t>
  </si>
  <si>
    <t>PRXL2B</t>
  </si>
  <si>
    <t>ENSBTAG00000002292</t>
  </si>
  <si>
    <t>SMARCA1</t>
  </si>
  <si>
    <t>ENSBTAG00000002896</t>
  </si>
  <si>
    <t>KPNA6</t>
  </si>
  <si>
    <t>ENSBTAG00000003171</t>
  </si>
  <si>
    <t>SHANK2</t>
  </si>
  <si>
    <t>ENSBTAG00000003259</t>
  </si>
  <si>
    <t>TCERG1</t>
  </si>
  <si>
    <t>ENSBTAG00000003690</t>
  </si>
  <si>
    <t>NHLRC2</t>
  </si>
  <si>
    <t>ENSBTAG00000004426</t>
  </si>
  <si>
    <t>DNAJB14</t>
  </si>
  <si>
    <t>ENSBTAG00000004604</t>
  </si>
  <si>
    <t>ENSBTAG00000005165</t>
  </si>
  <si>
    <t>CSGALNACT2</t>
  </si>
  <si>
    <t>ENSBTAG00000005915</t>
  </si>
  <si>
    <t>SFMBT2</t>
  </si>
  <si>
    <t>ENSBTAG00000007112</t>
  </si>
  <si>
    <t>HSPB11</t>
  </si>
  <si>
    <t>ENSBTAG00000007360</t>
  </si>
  <si>
    <t>TMEM43</t>
  </si>
  <si>
    <t>ENSBTAG00000007817</t>
  </si>
  <si>
    <t>BRCC3</t>
  </si>
  <si>
    <t>ENSBTAG00000007884</t>
  </si>
  <si>
    <t>SREBF1</t>
  </si>
  <si>
    <t>ENSBTAG00000010348</t>
  </si>
  <si>
    <t>GATD1</t>
  </si>
  <si>
    <t>ENSBTAG00000010923</t>
  </si>
  <si>
    <t>ENSBTAG00000012968</t>
  </si>
  <si>
    <t>COA1</t>
  </si>
  <si>
    <t>ENSBTAG00000013057</t>
  </si>
  <si>
    <t>CBLB</t>
  </si>
  <si>
    <t>ENSBTAG00000014248</t>
  </si>
  <si>
    <t>MIER3</t>
  </si>
  <si>
    <t>ENSBTAG00000015240</t>
  </si>
  <si>
    <t>UBR4</t>
  </si>
  <si>
    <t>ENSBTAG00000015882</t>
  </si>
  <si>
    <t>UBE2J2</t>
  </si>
  <si>
    <t>ENSBTAG00000017181</t>
  </si>
  <si>
    <t>ENSBTAG00000017395</t>
  </si>
  <si>
    <t>CERS5</t>
  </si>
  <si>
    <t>ENSBTAG00000019029</t>
  </si>
  <si>
    <t>DPH5</t>
  </si>
  <si>
    <t>ENSBTAG00000019929</t>
  </si>
  <si>
    <t>ITGAV</t>
  </si>
  <si>
    <t>ENSBTAG00000022622</t>
  </si>
  <si>
    <t>CISH</t>
  </si>
  <si>
    <t>ENSBTAG00000024520</t>
  </si>
  <si>
    <t>C16H1orf174</t>
  </si>
  <si>
    <t>ENSBTAG00000033313</t>
  </si>
  <si>
    <t>SLC38A9</t>
  </si>
  <si>
    <t>ENSBTAG00000035110</t>
  </si>
  <si>
    <t>DEUP1</t>
  </si>
  <si>
    <t>ENSBTAG00000039784</t>
  </si>
  <si>
    <t>PRR5</t>
  </si>
  <si>
    <t>ENSBTAG00000047874</t>
  </si>
  <si>
    <t>PRPF38B</t>
  </si>
  <si>
    <t>ENSBTAG00000049949</t>
  </si>
  <si>
    <t>H4C8</t>
  </si>
  <si>
    <t>ENSBTAG00000051466</t>
  </si>
  <si>
    <t>ULK4</t>
  </si>
  <si>
    <t>ENSBTAG00000055158</t>
  </si>
  <si>
    <t>ENSBTAG00000015075</t>
  </si>
  <si>
    <t>ENSBTAG00000001038</t>
  </si>
  <si>
    <t>ENSBTAG00000001712</t>
  </si>
  <si>
    <t>ENSBTAG00000002579</t>
  </si>
  <si>
    <t>FBL</t>
  </si>
  <si>
    <t>ENSBTAG00000004518</t>
  </si>
  <si>
    <t>ENSBTAG00000005206</t>
  </si>
  <si>
    <t>ENSBTAG00000005481</t>
  </si>
  <si>
    <t>ADAM10</t>
  </si>
  <si>
    <t>ENSBTAG00000007570</t>
  </si>
  <si>
    <t>NDUFAF6</t>
  </si>
  <si>
    <t>ENSBTAG00000007870</t>
  </si>
  <si>
    <t>FKBP14</t>
  </si>
  <si>
    <t>ENSBTAG00000010691</t>
  </si>
  <si>
    <t>USP39</t>
  </si>
  <si>
    <t>ENSBTAG00000011352</t>
  </si>
  <si>
    <t>TBC1D30</t>
  </si>
  <si>
    <t>ENSBTAG00000012550</t>
  </si>
  <si>
    <t>TAOK3</t>
  </si>
  <si>
    <t>ENSBTAG00000013946</t>
  </si>
  <si>
    <t>PRPF3</t>
  </si>
  <si>
    <t>ENSBTAG00000016465</t>
  </si>
  <si>
    <t>DHCR7</t>
  </si>
  <si>
    <t>ENSBTAG00000017871</t>
  </si>
  <si>
    <t>GNA12</t>
  </si>
  <si>
    <t>ENSBTAG00000019011</t>
  </si>
  <si>
    <t>PGM1</t>
  </si>
  <si>
    <t>ENSBTAG00000044105</t>
  </si>
  <si>
    <t>FOXO1</t>
  </si>
  <si>
    <t>ENSBTAG00000048515</t>
  </si>
  <si>
    <t>ENSBTAG00000015686</t>
  </si>
  <si>
    <t>TERF2IP</t>
  </si>
  <si>
    <t>ENSBTAG00000000291</t>
  </si>
  <si>
    <t>DHTKD1</t>
  </si>
  <si>
    <t>ENSBTAG00000000404</t>
  </si>
  <si>
    <t>NAXE</t>
  </si>
  <si>
    <t>ENSBTAG00000000957</t>
  </si>
  <si>
    <t>CDKN2AIP</t>
  </si>
  <si>
    <t>ENSBTAG00000001171</t>
  </si>
  <si>
    <t>OGFOD1</t>
  </si>
  <si>
    <t>ENSBTAG00000002689</t>
  </si>
  <si>
    <t>ENSBTAG00000004099</t>
  </si>
  <si>
    <t>CCDC170</t>
  </si>
  <si>
    <t>ENSBTAG00000008434</t>
  </si>
  <si>
    <t>ENSBTAG00000010449</t>
  </si>
  <si>
    <t>MOCS1</t>
  </si>
  <si>
    <t>ENSBTAG00000010534</t>
  </si>
  <si>
    <t>MPRIP</t>
  </si>
  <si>
    <t>ENSBTAG00000011268</t>
  </si>
  <si>
    <t>ENSBTAG00000011433</t>
  </si>
  <si>
    <t>RGP1</t>
  </si>
  <si>
    <t>ENSBTAG00000011507</t>
  </si>
  <si>
    <t>NUP88</t>
  </si>
  <si>
    <t>ENSBTAG00000012762</t>
  </si>
  <si>
    <t>C7H5orf24</t>
  </si>
  <si>
    <t>ENSBTAG00000012941</t>
  </si>
  <si>
    <t>IFT46</t>
  </si>
  <si>
    <t>ENSBTAG00000013336</t>
  </si>
  <si>
    <t>EYA2</t>
  </si>
  <si>
    <t>ENSBTAG00000013419</t>
  </si>
  <si>
    <t>ENSBTAG00000016817</t>
  </si>
  <si>
    <t>ENSBTAG00000017124</t>
  </si>
  <si>
    <t>GPSM2</t>
  </si>
  <si>
    <t>ENSBTAG00000020481</t>
  </si>
  <si>
    <t>GXYLT2</t>
  </si>
  <si>
    <t>ENSBTAG00000026660</t>
  </si>
  <si>
    <t>ENSBTAG00000030881</t>
  </si>
  <si>
    <t>TMEM260</t>
  </si>
  <si>
    <t>ENSBTAG00000037811</t>
  </si>
  <si>
    <t>CCL2</t>
  </si>
  <si>
    <t>ENSBTAG00000045699</t>
  </si>
  <si>
    <t>ENSBTAG00000047169</t>
  </si>
  <si>
    <t>STEEP1</t>
  </si>
  <si>
    <t>ENSBTAG00000000382</t>
  </si>
  <si>
    <t>ENSBTAG00000001518</t>
  </si>
  <si>
    <t>ISG20L2</t>
  </si>
  <si>
    <t>ENSBTAG00000002833</t>
  </si>
  <si>
    <t>FBXO22</t>
  </si>
  <si>
    <t>ENSBTAG00000003733</t>
  </si>
  <si>
    <t>ENSBTAG00000003878</t>
  </si>
  <si>
    <t>ZUP1</t>
  </si>
  <si>
    <t>ENSBTAG00000003966</t>
  </si>
  <si>
    <t>DUSP3</t>
  </si>
  <si>
    <t>ENSBTAG00000013143</t>
  </si>
  <si>
    <t>BAG4</t>
  </si>
  <si>
    <t>ENSBTAG00000014265</t>
  </si>
  <si>
    <t>SREBF2</t>
  </si>
  <si>
    <t>ENSBTAG00000016709</t>
  </si>
  <si>
    <t>NT5C3A</t>
  </si>
  <si>
    <t>ENSBTAG00000016810</t>
  </si>
  <si>
    <t>PYCR3</t>
  </si>
  <si>
    <t>ENSBTAG00000018072</t>
  </si>
  <si>
    <t>FARS2</t>
  </si>
  <si>
    <t>ENSBTAG00000018093</t>
  </si>
  <si>
    <t>KMT2A</t>
  </si>
  <si>
    <t>ENSBTAG00000018151</t>
  </si>
  <si>
    <t>HELQ</t>
  </si>
  <si>
    <t>ENSBTAG00000018363</t>
  </si>
  <si>
    <t>RBM48</t>
  </si>
  <si>
    <t>ENSBTAG00000020739</t>
  </si>
  <si>
    <t>NXT2</t>
  </si>
  <si>
    <t>ENSBTAG00000025413</t>
  </si>
  <si>
    <t>ENSBTAG00000040199</t>
  </si>
  <si>
    <t>POLR2H</t>
  </si>
  <si>
    <t>ENSBTAG00000046362</t>
  </si>
  <si>
    <t>BBIP1</t>
  </si>
  <si>
    <t>ENSBTAG00000050385</t>
  </si>
  <si>
    <t>ENSBTAG00000000911</t>
  </si>
  <si>
    <t>UBE2H</t>
  </si>
  <si>
    <t>ENSBTAG00000002628</t>
  </si>
  <si>
    <t>SLC44A2</t>
  </si>
  <si>
    <t>ENSBTAG00000002650</t>
  </si>
  <si>
    <t>ZPR1</t>
  </si>
  <si>
    <t>ENSBTAG00000003058</t>
  </si>
  <si>
    <t>ADRM1</t>
  </si>
  <si>
    <t>ENSBTAG00000006051</t>
  </si>
  <si>
    <t>NMT1</t>
  </si>
  <si>
    <t>ENSBTAG00000006916</t>
  </si>
  <si>
    <t>TAF15</t>
  </si>
  <si>
    <t>ENSBTAG00000007623</t>
  </si>
  <si>
    <t>CPTP</t>
  </si>
  <si>
    <t>ENSBTAG00000008287</t>
  </si>
  <si>
    <t>YLPM1</t>
  </si>
  <si>
    <t>ENSBTAG00000008412</t>
  </si>
  <si>
    <t>ENSBTAG00000009006</t>
  </si>
  <si>
    <t>PRR14L</t>
  </si>
  <si>
    <t>ENSBTAG00000010511</t>
  </si>
  <si>
    <t>KAT8</t>
  </si>
  <si>
    <t>ENSBTAG00000010740</t>
  </si>
  <si>
    <t>ENSBTAG00000011079</t>
  </si>
  <si>
    <t>C18H19orf48</t>
  </si>
  <si>
    <t>ENSBTAG00000011444</t>
  </si>
  <si>
    <t>ENSBTAG00000011528</t>
  </si>
  <si>
    <t>SMIM11</t>
  </si>
  <si>
    <t>ENSBTAG00000014966</t>
  </si>
  <si>
    <t>PLXNB2</t>
  </si>
  <si>
    <t>ENSBTAG00000016005</t>
  </si>
  <si>
    <t>PPP3CA</t>
  </si>
  <si>
    <t>ENSBTAG00000016109</t>
  </si>
  <si>
    <t>DHRS12</t>
  </si>
  <si>
    <t>ENSBTAG00000018735</t>
  </si>
  <si>
    <t>C13H20orf27</t>
  </si>
  <si>
    <t>ENSBTAG00000019073</t>
  </si>
  <si>
    <t>TRAF7</t>
  </si>
  <si>
    <t>ENSBTAG00000019704</t>
  </si>
  <si>
    <t>HLTF</t>
  </si>
  <si>
    <t>ENSBTAG00000021260</t>
  </si>
  <si>
    <t>GALNT11</t>
  </si>
  <si>
    <t>ENSBTAG00000031707</t>
  </si>
  <si>
    <t>FRMD6</t>
  </si>
  <si>
    <t>ENSBTAG00000037803</t>
  </si>
  <si>
    <t>ZNF197</t>
  </si>
  <si>
    <t>ENSBTAG00000038794</t>
  </si>
  <si>
    <t>TMEM245</t>
  </si>
  <si>
    <t>ENSBTAG00000040215</t>
  </si>
  <si>
    <t>EIF4G3</t>
  </si>
  <si>
    <t>ENSBTAG00000043546</t>
  </si>
  <si>
    <t>ND6</t>
  </si>
  <si>
    <t>ENSBTAG00000045904</t>
  </si>
  <si>
    <t>PIM3</t>
  </si>
  <si>
    <t>ENSBTAG00000046502</t>
  </si>
  <si>
    <t>ENSBTAG00000046900</t>
  </si>
  <si>
    <t>GGT1</t>
  </si>
  <si>
    <t>ENSBTAG00000030305</t>
  </si>
  <si>
    <t>ENSBTAG00000000854</t>
  </si>
  <si>
    <t>SEC16B</t>
  </si>
  <si>
    <t>ENSBTAG00000002698</t>
  </si>
  <si>
    <t>UBE3B</t>
  </si>
  <si>
    <t>ENSBTAG00000004322</t>
  </si>
  <si>
    <t>FOS</t>
  </si>
  <si>
    <t>ENSBTAG00000006201</t>
  </si>
  <si>
    <t>DTWD1</t>
  </si>
  <si>
    <t>ENSBTAG00000007825</t>
  </si>
  <si>
    <t>MARK2</t>
  </si>
  <si>
    <t>ENSBTAG00000008636</t>
  </si>
  <si>
    <t>PDE4B</t>
  </si>
  <si>
    <t>ENSBTAG00000010513</t>
  </si>
  <si>
    <t>ENSBTAG00000012789</t>
  </si>
  <si>
    <t>PRKD1</t>
  </si>
  <si>
    <t>ENSBTAG00000014526</t>
  </si>
  <si>
    <t>MOB3A</t>
  </si>
  <si>
    <t>ENSBTAG00000016710</t>
  </si>
  <si>
    <t>ENSBTAG00000017068</t>
  </si>
  <si>
    <t>DDA1</t>
  </si>
  <si>
    <t>ENSBTAG00000017469</t>
  </si>
  <si>
    <t>CCDC88A</t>
  </si>
  <si>
    <t>ENSBTAG00000017885</t>
  </si>
  <si>
    <t>ATPSCKMT</t>
  </si>
  <si>
    <t>ENSBTAG00000023179</t>
  </si>
  <si>
    <t>TRIB1</t>
  </si>
  <si>
    <t>ENSBTAG00000038375</t>
  </si>
  <si>
    <t>STOM</t>
  </si>
  <si>
    <t>ENSBTAG00000048612</t>
  </si>
  <si>
    <t>ENSBTAG00000001840</t>
  </si>
  <si>
    <t>ENSBTAG00000000146</t>
  </si>
  <si>
    <t>FARP1</t>
  </si>
  <si>
    <t>ENSBTAG00000000825</t>
  </si>
  <si>
    <t>ENSBTAG00000002098</t>
  </si>
  <si>
    <t>ENSBTAG00000003035</t>
  </si>
  <si>
    <t>IMPACT</t>
  </si>
  <si>
    <t>ENSBTAG00000003087</t>
  </si>
  <si>
    <t>DCUN1D5</t>
  </si>
  <si>
    <t>ENSBTAG00000003295</t>
  </si>
  <si>
    <t>GORAB</t>
  </si>
  <si>
    <t>ENSBTAG00000007986</t>
  </si>
  <si>
    <t>NSD2</t>
  </si>
  <si>
    <t>ENSBTAG00000008142</t>
  </si>
  <si>
    <t>IFIH1</t>
  </si>
  <si>
    <t>ENSBTAG00000008248</t>
  </si>
  <si>
    <t>ENSBTAG00000009785</t>
  </si>
  <si>
    <t>SAMD4B</t>
  </si>
  <si>
    <t>ENSBTAG00000010658</t>
  </si>
  <si>
    <t>PFKL</t>
  </si>
  <si>
    <t>ENSBTAG00000011527</t>
  </si>
  <si>
    <t>NT5C</t>
  </si>
  <si>
    <t>ENSBTAG00000013278</t>
  </si>
  <si>
    <t>MAGIX</t>
  </si>
  <si>
    <t>ENSBTAG00000013721</t>
  </si>
  <si>
    <t>ENSBTAG00000014247</t>
  </si>
  <si>
    <t>FAM83F</t>
  </si>
  <si>
    <t>ENSBTAG00000015025</t>
  </si>
  <si>
    <t>YAF2</t>
  </si>
  <si>
    <t>ENSBTAG00000015369</t>
  </si>
  <si>
    <t>MLLT11</t>
  </si>
  <si>
    <t>ENSBTAG00000015780</t>
  </si>
  <si>
    <t>RCN2</t>
  </si>
  <si>
    <t>ENSBTAG00000015808</t>
  </si>
  <si>
    <t>ZNF609</t>
  </si>
  <si>
    <t>ENSBTAG00000018496</t>
  </si>
  <si>
    <t>ENSBTAG00000019182</t>
  </si>
  <si>
    <t>TIA1</t>
  </si>
  <si>
    <t>ENSBTAG00000019235</t>
  </si>
  <si>
    <t>ENSBTAG00000019345</t>
  </si>
  <si>
    <t>RFK</t>
  </si>
  <si>
    <t>ENSBTAG00000020657</t>
  </si>
  <si>
    <t>FAT1</t>
  </si>
  <si>
    <t>ENSBTAG00000021808</t>
  </si>
  <si>
    <t>CACNB3</t>
  </si>
  <si>
    <t>ENSBTAG00000021822</t>
  </si>
  <si>
    <t>ARV1</t>
  </si>
  <si>
    <t>ENSBTAG00000034360</t>
  </si>
  <si>
    <t>ENSBTAG00000045548</t>
  </si>
  <si>
    <t>CRKL</t>
  </si>
  <si>
    <t>ENSBTAG00000048459</t>
  </si>
  <si>
    <t>ENSBTAG00000049156</t>
  </si>
  <si>
    <t>CBX4</t>
  </si>
  <si>
    <t>ENSBTAG00000037966</t>
  </si>
  <si>
    <t>ENSBTAG00000002854</t>
  </si>
  <si>
    <t>TMEM63A</t>
  </si>
  <si>
    <t>ENSBTAG00000011226</t>
  </si>
  <si>
    <t>SLC4A2</t>
  </si>
  <si>
    <t>ENSBTAG00000001832</t>
  </si>
  <si>
    <t>MRPL10</t>
  </si>
  <si>
    <t>ENSBTAG00000002382</t>
  </si>
  <si>
    <t>DDX10</t>
  </si>
  <si>
    <t>ENSBTAG00000002612</t>
  </si>
  <si>
    <t>ENSBTAG00000003307</t>
  </si>
  <si>
    <t>IMMT</t>
  </si>
  <si>
    <t>ENSBTAG00000004829</t>
  </si>
  <si>
    <t>YIF1A</t>
  </si>
  <si>
    <t>ENSBTAG00000005446</t>
  </si>
  <si>
    <t>ENSBTAG00000005763</t>
  </si>
  <si>
    <t>AKT1S1</t>
  </si>
  <si>
    <t>ENSBTAG00000006072</t>
  </si>
  <si>
    <t>LRRC59</t>
  </si>
  <si>
    <t>ENSBTAG00000008421</t>
  </si>
  <si>
    <t>SCRIB</t>
  </si>
  <si>
    <t>ENSBTAG00000010934</t>
  </si>
  <si>
    <t>RAE1</t>
  </si>
  <si>
    <t>ENSBTAG00000012272</t>
  </si>
  <si>
    <t>TMEM19</t>
  </si>
  <si>
    <t>ENSBTAG00000014933</t>
  </si>
  <si>
    <t>TRAK2</t>
  </si>
  <si>
    <t>ENSBTAG00000015338</t>
  </si>
  <si>
    <t>DSCC1</t>
  </si>
  <si>
    <t>ENSBTAG00000016769</t>
  </si>
  <si>
    <t>CDK16</t>
  </si>
  <si>
    <t>ENSBTAG00000018026</t>
  </si>
  <si>
    <t>LANCL2</t>
  </si>
  <si>
    <t>ENSBTAG00000018292</t>
  </si>
  <si>
    <t>MOSPD2</t>
  </si>
  <si>
    <t>ENSBTAG00000020441</t>
  </si>
  <si>
    <t>HMG20A</t>
  </si>
  <si>
    <t>ENSBTAG00000021677</t>
  </si>
  <si>
    <t>TRIM37</t>
  </si>
  <si>
    <t>ENSBTAG00000021988</t>
  </si>
  <si>
    <t>SOCS4</t>
  </si>
  <si>
    <t>ENSBTAG00000024503</t>
  </si>
  <si>
    <t>ENSBTAG00000037526</t>
  </si>
  <si>
    <t>ENSBTAG00000027246</t>
  </si>
  <si>
    <t>ENSBTAG00000000081</t>
  </si>
  <si>
    <t>CERT1</t>
  </si>
  <si>
    <t>ENSBTAG00000000721</t>
  </si>
  <si>
    <t>GPATCH1</t>
  </si>
  <si>
    <t>ENSBTAG00000002727</t>
  </si>
  <si>
    <t>PHACTR4</t>
  </si>
  <si>
    <t>ENSBTAG00000002782</t>
  </si>
  <si>
    <t>ZC3H7B</t>
  </si>
  <si>
    <t>ENSBTAG00000002993</t>
  </si>
  <si>
    <t>ENSBTAG00000003636</t>
  </si>
  <si>
    <t>LIPA</t>
  </si>
  <si>
    <t>ENSBTAG00000004416</t>
  </si>
  <si>
    <t>ENSBTAG00000004875</t>
  </si>
  <si>
    <t>NAA60</t>
  </si>
  <si>
    <t>ENSBTAG00000006501</t>
  </si>
  <si>
    <t>DCAF1</t>
  </si>
  <si>
    <t>ENSBTAG00000006642</t>
  </si>
  <si>
    <t>PRKACA</t>
  </si>
  <si>
    <t>ENSBTAG00000008218</t>
  </si>
  <si>
    <t>NPTN</t>
  </si>
  <si>
    <t>ENSBTAG00000013587</t>
  </si>
  <si>
    <t>ENSBTAG00000015165</t>
  </si>
  <si>
    <t>DPY19L3</t>
  </si>
  <si>
    <t>ENSBTAG00000016547</t>
  </si>
  <si>
    <t>CEP57</t>
  </si>
  <si>
    <t>ENSBTAG00000020031</t>
  </si>
  <si>
    <t>PKD2</t>
  </si>
  <si>
    <t>ENSBTAG00000020698</t>
  </si>
  <si>
    <t>MTHFR</t>
  </si>
  <si>
    <t>ENSBTAG00000020886</t>
  </si>
  <si>
    <t>UTP25</t>
  </si>
  <si>
    <t>ENSBTAG00000038116</t>
  </si>
  <si>
    <t>ENSBTAG00000049588</t>
  </si>
  <si>
    <t>ENSBTAG00000002715</t>
  </si>
  <si>
    <t>ENSBTAG00000000704</t>
  </si>
  <si>
    <t>GUSB</t>
  </si>
  <si>
    <t>ENSBTAG00000001483</t>
  </si>
  <si>
    <t>SRGAP2</t>
  </si>
  <si>
    <t>ENSBTAG00000002055</t>
  </si>
  <si>
    <t>ZFP28</t>
  </si>
  <si>
    <t>ENSBTAG00000004461</t>
  </si>
  <si>
    <t>OFD1</t>
  </si>
  <si>
    <t>ENSBTAG00000007201</t>
  </si>
  <si>
    <t>TMEM242</t>
  </si>
  <si>
    <t>ENSBTAG00000007497</t>
  </si>
  <si>
    <t>ARFRP1</t>
  </si>
  <si>
    <t>ENSBTAG00000008409</t>
  </si>
  <si>
    <t>MYC</t>
  </si>
  <si>
    <t>ENSBTAG00000010717</t>
  </si>
  <si>
    <t>SSBP3</t>
  </si>
  <si>
    <t>ENSBTAG00000011540</t>
  </si>
  <si>
    <t>SPG21</t>
  </si>
  <si>
    <t>ENSBTAG00000013971</t>
  </si>
  <si>
    <t>PI4KA</t>
  </si>
  <si>
    <t>ENSBTAG00000015529</t>
  </si>
  <si>
    <t>ENSBTAG00000017970</t>
  </si>
  <si>
    <t>ZYX</t>
  </si>
  <si>
    <t>ENSBTAG00000018342</t>
  </si>
  <si>
    <t>TJP3</t>
  </si>
  <si>
    <t>ENSBTAG00000019070</t>
  </si>
  <si>
    <t>PMP22</t>
  </si>
  <si>
    <t>ENSBTAG00000019596</t>
  </si>
  <si>
    <t>GPRC5B</t>
  </si>
  <si>
    <t>ENSBTAG00000019812</t>
  </si>
  <si>
    <t>MCRIP1</t>
  </si>
  <si>
    <t>ENSBTAG00000020983</t>
  </si>
  <si>
    <t>ENSBTAG00000022006</t>
  </si>
  <si>
    <t>TRIM65</t>
  </si>
  <si>
    <t>ENSBTAG00000023106</t>
  </si>
  <si>
    <t>ENSBTAG00000024648</t>
  </si>
  <si>
    <t>PGR</t>
  </si>
  <si>
    <t>ENSBTAG00000038635</t>
  </si>
  <si>
    <t>ENSBTAG00000051825</t>
  </si>
  <si>
    <t>ENSBTAG00000053819</t>
  </si>
  <si>
    <t>ENSBTAG00000018745</t>
  </si>
  <si>
    <t>CEP290</t>
  </si>
  <si>
    <t>ENSBTAG00000001435</t>
  </si>
  <si>
    <t>ARL6IP6</t>
  </si>
  <si>
    <t>ENSBTAG00000002311</t>
  </si>
  <si>
    <t>REEP6</t>
  </si>
  <si>
    <t>ENSBTAG00000002742</t>
  </si>
  <si>
    <t>MSH2</t>
  </si>
  <si>
    <t>ENSBTAG00000003177</t>
  </si>
  <si>
    <t>SLC25A33</t>
  </si>
  <si>
    <t>ENSBTAG00000003942</t>
  </si>
  <si>
    <t>PIP4K2C</t>
  </si>
  <si>
    <t>ENSBTAG00000005235</t>
  </si>
  <si>
    <t>DPP10</t>
  </si>
  <si>
    <t>ENSBTAG00000006499</t>
  </si>
  <si>
    <t>PIP4K2B</t>
  </si>
  <si>
    <t>ENSBTAG00000010533</t>
  </si>
  <si>
    <t>HMGXB4</t>
  </si>
  <si>
    <t>ENSBTAG00000011382</t>
  </si>
  <si>
    <t>SLC9A3R1</t>
  </si>
  <si>
    <t>ENSBTAG00000011642</t>
  </si>
  <si>
    <t>RBM27</t>
  </si>
  <si>
    <t>ENSBTAG00000012010</t>
  </si>
  <si>
    <t>PANX1</t>
  </si>
  <si>
    <t>ENSBTAG00000012800</t>
  </si>
  <si>
    <t>ENSBTAG00000013557</t>
  </si>
  <si>
    <t>ERAP1</t>
  </si>
  <si>
    <t>ENSBTAG00000013623</t>
  </si>
  <si>
    <t>ENSBTAG00000016441</t>
  </si>
  <si>
    <t>ZNF622</t>
  </si>
  <si>
    <t>ENSBTAG00000016532</t>
  </si>
  <si>
    <t>MAPKAPK3</t>
  </si>
  <si>
    <t>ENSBTAG00000021505</t>
  </si>
  <si>
    <t>USP36</t>
  </si>
  <si>
    <t>ENSBTAG00000047628</t>
  </si>
  <si>
    <t>XPO7</t>
  </si>
  <si>
    <t>ENSBTAG00000051647</t>
  </si>
  <si>
    <t>ENSBTAG00000053873</t>
  </si>
  <si>
    <t>RRP36</t>
  </si>
  <si>
    <t>ENSBTAG00000001843</t>
  </si>
  <si>
    <t>ENSBTAG00000050046</t>
  </si>
  <si>
    <t>ENSBTAG00000001945</t>
  </si>
  <si>
    <t>ENSBTAG00000006646</t>
  </si>
  <si>
    <t>PRMT1</t>
  </si>
  <si>
    <t>ENSBTAG00000007658</t>
  </si>
  <si>
    <t>CTNNBL1</t>
  </si>
  <si>
    <t>ENSBTAG00000010124</t>
  </si>
  <si>
    <t>ATG4C</t>
  </si>
  <si>
    <t>ENSBTAG00000011511</t>
  </si>
  <si>
    <t>ENSBTAG00000012253</t>
  </si>
  <si>
    <t>AGO1</t>
  </si>
  <si>
    <t>ENSBTAG00000012632</t>
  </si>
  <si>
    <t>TECR</t>
  </si>
  <si>
    <t>ENSBTAG00000016951</t>
  </si>
  <si>
    <t>WDFY1</t>
  </si>
  <si>
    <t>ENSBTAG00000018936</t>
  </si>
  <si>
    <t>LSS</t>
  </si>
  <si>
    <t>ENSBTAG00000019338</t>
  </si>
  <si>
    <t>IL13RA1</t>
  </si>
  <si>
    <t>ENSBTAG00000020429</t>
  </si>
  <si>
    <t>MED29</t>
  </si>
  <si>
    <t>ENSBTAG00000021558</t>
  </si>
  <si>
    <t>LSM14B</t>
  </si>
  <si>
    <t>ENSBTAG00000022689</t>
  </si>
  <si>
    <t>RYBP</t>
  </si>
  <si>
    <t>ENSBTAG00000030608</t>
  </si>
  <si>
    <t>ENSBTAG00000036016</t>
  </si>
  <si>
    <t>FAM111B</t>
  </si>
  <si>
    <t>ENSBTAG00000037756</t>
  </si>
  <si>
    <t>TET1</t>
  </si>
  <si>
    <t>ENSBTAG00000039307</t>
  </si>
  <si>
    <t>YAP1</t>
  </si>
  <si>
    <t>ENSBTAG00000039954</t>
  </si>
  <si>
    <t>ENSBTAG00000012657</t>
  </si>
  <si>
    <t>ZSWIM8</t>
  </si>
  <si>
    <t>ENSBTAG00000003425</t>
  </si>
  <si>
    <t>MGME1</t>
  </si>
  <si>
    <t>ENSBTAG00000005090</t>
  </si>
  <si>
    <t>CEMIP2</t>
  </si>
  <si>
    <t>ENSBTAG00000005503</t>
  </si>
  <si>
    <t>PRMT2</t>
  </si>
  <si>
    <t>ENSBTAG00000009987</t>
  </si>
  <si>
    <t>ITGB3</t>
  </si>
  <si>
    <t>ENSBTAG00000010609</t>
  </si>
  <si>
    <t>STK31</t>
  </si>
  <si>
    <t>ENSBTAG00000010626</t>
  </si>
  <si>
    <t>SH3GLB2</t>
  </si>
  <si>
    <t>ENSBTAG00000014642</t>
  </si>
  <si>
    <t>NAPRT</t>
  </si>
  <si>
    <t>ENSBTAG00000018834</t>
  </si>
  <si>
    <t>PPP1R37</t>
  </si>
  <si>
    <t>ENSBTAG00000021902</t>
  </si>
  <si>
    <t>ALDH5A1</t>
  </si>
  <si>
    <t>ENSBTAG00000034598</t>
  </si>
  <si>
    <t>BOD1</t>
  </si>
  <si>
    <t>ENSBTAG00000050080</t>
  </si>
  <si>
    <t>ENSBTAG00000051230</t>
  </si>
  <si>
    <t>SLC43A1</t>
  </si>
  <si>
    <t>ENSBTAG00000003570</t>
  </si>
  <si>
    <t>DDX19A</t>
  </si>
  <si>
    <t>ENSBTAG00000014968</t>
  </si>
  <si>
    <t>YJEFN3</t>
  </si>
  <si>
    <t>ENSBTAG00000002591</t>
  </si>
  <si>
    <t>GLTP</t>
  </si>
  <si>
    <t>ENSBTAG00000003239</t>
  </si>
  <si>
    <t>UTP20</t>
  </si>
  <si>
    <t>ENSBTAG00000004571</t>
  </si>
  <si>
    <t>PRPF4</t>
  </si>
  <si>
    <t>ENSBTAG00000007513</t>
  </si>
  <si>
    <t>PGAM5</t>
  </si>
  <si>
    <t>ENSBTAG00000013885</t>
  </si>
  <si>
    <t>ADSS2</t>
  </si>
  <si>
    <t>ENSBTAG00000014923</t>
  </si>
  <si>
    <t>BBS2</t>
  </si>
  <si>
    <t>ENSBTAG00000016307</t>
  </si>
  <si>
    <t>CDC7</t>
  </si>
  <si>
    <t>ENSBTAG00000018088</t>
  </si>
  <si>
    <t>SETBP1</t>
  </si>
  <si>
    <t>ENSBTAG00000020664</t>
  </si>
  <si>
    <t>DNAJC14</t>
  </si>
  <si>
    <t>ENSBTAG00000020936</t>
  </si>
  <si>
    <t>NOD2</t>
  </si>
  <si>
    <t>ENSBTAG00000022920</t>
  </si>
  <si>
    <t>RNF128</t>
  </si>
  <si>
    <t>ENSBTAG00000025664</t>
  </si>
  <si>
    <t>ENSBTAG00000037925</t>
  </si>
  <si>
    <t>ENSBTAG00000038476</t>
  </si>
  <si>
    <t>H2AC18</t>
  </si>
  <si>
    <t>ENSBTAG00000046415</t>
  </si>
  <si>
    <t>SSNA1</t>
  </si>
  <si>
    <t>ENSBTAG00000012867</t>
  </si>
  <si>
    <t>TXLNA</t>
  </si>
  <si>
    <t>ENSBTAG00000014877</t>
  </si>
  <si>
    <t>ENSBTAG00000003752</t>
  </si>
  <si>
    <t>SLC25A24</t>
  </si>
  <si>
    <t>ENSBTAG00000004379</t>
  </si>
  <si>
    <t>ENSBTAG00000005488</t>
  </si>
  <si>
    <t>ARIH2</t>
  </si>
  <si>
    <t>ENSBTAG00000008288</t>
  </si>
  <si>
    <t>ANKRD26</t>
  </si>
  <si>
    <t>ENSBTAG00000010221</t>
  </si>
  <si>
    <t>CCDC93</t>
  </si>
  <si>
    <t>ENSBTAG00000011593</t>
  </si>
  <si>
    <t>ENSBTAG00000012242</t>
  </si>
  <si>
    <t>MAF1</t>
  </si>
  <si>
    <t>ENSBTAG00000012497</t>
  </si>
  <si>
    <t>KHDRBS1</t>
  </si>
  <si>
    <t>ENSBTAG00000014095</t>
  </si>
  <si>
    <t>ENSBTAG00000016581</t>
  </si>
  <si>
    <t>ENSBTAG00000016640</t>
  </si>
  <si>
    <t>HEATR3</t>
  </si>
  <si>
    <t>ENSBTAG00000017388</t>
  </si>
  <si>
    <t>SVBP</t>
  </si>
  <si>
    <t>ENSBTAG00000019587</t>
  </si>
  <si>
    <t>PI15</t>
  </si>
  <si>
    <t>ENSBTAG00000019889</t>
  </si>
  <si>
    <t>DIS3</t>
  </si>
  <si>
    <t>ENSBTAG00000020777</t>
  </si>
  <si>
    <t>ERCC3</t>
  </si>
  <si>
    <t>ENSBTAG00000021606</t>
  </si>
  <si>
    <t>ERCC8</t>
  </si>
  <si>
    <t>ENSBTAG00000021708</t>
  </si>
  <si>
    <t>CEP128</t>
  </si>
  <si>
    <t>ENSBTAG00000027612</t>
  </si>
  <si>
    <t>PPME1</t>
  </si>
  <si>
    <t>ENSBTAG00000030172</t>
  </si>
  <si>
    <t>PRPSAP1</t>
  </si>
  <si>
    <t>ENSBTAG00000038333</t>
  </si>
  <si>
    <t>RBM23</t>
  </si>
  <si>
    <t>ENSBTAG00000002503</t>
  </si>
  <si>
    <t>BSCL2</t>
  </si>
  <si>
    <t>ENSBTAG00000003861</t>
  </si>
  <si>
    <t>GPATCH11</t>
  </si>
  <si>
    <t>ENSBTAG00000004268</t>
  </si>
  <si>
    <t>ENSBTAG00000006510</t>
  </si>
  <si>
    <t>YRDC</t>
  </si>
  <si>
    <t>ENSBTAG00000007141</t>
  </si>
  <si>
    <t>ENSBTAG00000008213</t>
  </si>
  <si>
    <t>ATMIN</t>
  </si>
  <si>
    <t>ENSBTAG00000008306</t>
  </si>
  <si>
    <t>MKRN1</t>
  </si>
  <si>
    <t>ENSBTAG00000009918</t>
  </si>
  <si>
    <t>GSE1</t>
  </si>
  <si>
    <t>ENSBTAG00000010289</t>
  </si>
  <si>
    <t>ENSBTAG00000011190</t>
  </si>
  <si>
    <t>FLNA</t>
  </si>
  <si>
    <t>ENSBTAG00000011338</t>
  </si>
  <si>
    <t>NREP</t>
  </si>
  <si>
    <t>ENSBTAG00000011837</t>
  </si>
  <si>
    <t>GET3</t>
  </si>
  <si>
    <t>ENSBTAG00000011928</t>
  </si>
  <si>
    <t>ZBTB20</t>
  </si>
  <si>
    <t>ENSBTAG00000013010</t>
  </si>
  <si>
    <t>CCDC126</t>
  </si>
  <si>
    <t>ENSBTAG00000017759</t>
  </si>
  <si>
    <t>ENSBTAG00000018061</t>
  </si>
  <si>
    <t>LNPK</t>
  </si>
  <si>
    <t>ENSBTAG00000021663</t>
  </si>
  <si>
    <t>SMIM8</t>
  </si>
  <si>
    <t>ENSBTAG00000050967</t>
  </si>
  <si>
    <t>AADAT</t>
  </si>
  <si>
    <t>ENSBTAG00000007065</t>
  </si>
  <si>
    <t>ENSBTAG00000008498</t>
  </si>
  <si>
    <t>ALYREF</t>
  </si>
  <si>
    <t>ENSBTAG00000030470</t>
  </si>
  <si>
    <t>ENSBTAG00000015004</t>
  </si>
  <si>
    <t>ENSBTAG00000000472</t>
  </si>
  <si>
    <t>ZNF570</t>
  </si>
  <si>
    <t>ENSBTAG00000003209</t>
  </si>
  <si>
    <t>BLCAP</t>
  </si>
  <si>
    <t>ENSBTAG00000007567</t>
  </si>
  <si>
    <t>TMX3</t>
  </si>
  <si>
    <t>ENSBTAG00000008733</t>
  </si>
  <si>
    <t>MAGED1</t>
  </si>
  <si>
    <t>ENSBTAG00000012391</t>
  </si>
  <si>
    <t>MINDY2</t>
  </si>
  <si>
    <t>ENSBTAG00000013611</t>
  </si>
  <si>
    <t>SCLT1</t>
  </si>
  <si>
    <t>ENSBTAG00000015307</t>
  </si>
  <si>
    <t>FBN2</t>
  </si>
  <si>
    <t>ENSBTAG00000015390</t>
  </si>
  <si>
    <t>FN3KRP</t>
  </si>
  <si>
    <t>ENSBTAG00000015824</t>
  </si>
  <si>
    <t>RNF141</t>
  </si>
  <si>
    <t>ENSBTAG00000043981</t>
  </si>
  <si>
    <t>SBF2</t>
  </si>
  <si>
    <t>ENSBTAG00000048460</t>
  </si>
  <si>
    <t>ENSBTAG00000051352</t>
  </si>
  <si>
    <t>SURF4</t>
  </si>
  <si>
    <t>ENSBTAG00000002127</t>
  </si>
  <si>
    <t>TCP11L2</t>
  </si>
  <si>
    <t>ENSBTAG00000002190</t>
  </si>
  <si>
    <t>DOCK8</t>
  </si>
  <si>
    <t>ENSBTAG00000002223</t>
  </si>
  <si>
    <t>ENSBTAG00000003092</t>
  </si>
  <si>
    <t>ANAPC5</t>
  </si>
  <si>
    <t>ENSBTAG00000013925</t>
  </si>
  <si>
    <t>KIN</t>
  </si>
  <si>
    <t>ENSBTAG00000015753</t>
  </si>
  <si>
    <t>RSBN1L</t>
  </si>
  <si>
    <t>ENSBTAG00000016737</t>
  </si>
  <si>
    <t>CDK8</t>
  </si>
  <si>
    <t>ENSBTAG00000017936</t>
  </si>
  <si>
    <t>FRRS1L</t>
  </si>
  <si>
    <t>ENSBTAG00000018498</t>
  </si>
  <si>
    <t>PQBP1</t>
  </si>
  <si>
    <t>ENSBTAG00000020745</t>
  </si>
  <si>
    <t>HIVEP3</t>
  </si>
  <si>
    <t>ENSBTAG00000031299</t>
  </si>
  <si>
    <t>TTC17</t>
  </si>
  <si>
    <t>ENSBTAG00000032247</t>
  </si>
  <si>
    <t>PPP1R11</t>
  </si>
  <si>
    <t>ENSBTAG00000035286</t>
  </si>
  <si>
    <t>CMC1</t>
  </si>
  <si>
    <t>ENSBTAG00000009145</t>
  </si>
  <si>
    <t>SLC7A4</t>
  </si>
  <si>
    <t>ENSBTAG00000009560</t>
  </si>
  <si>
    <t>ENSBTAG00000013126</t>
  </si>
  <si>
    <t>ENSBTAG00000001647</t>
  </si>
  <si>
    <t>ENSBTAG00000003034</t>
  </si>
  <si>
    <t>GATAD2A</t>
  </si>
  <si>
    <t>ENSBTAG00000005595</t>
  </si>
  <si>
    <t>TRMU</t>
  </si>
  <si>
    <t>ENSBTAG00000005631</t>
  </si>
  <si>
    <t>VARS1</t>
  </si>
  <si>
    <t>ENSBTAG00000006003</t>
  </si>
  <si>
    <t>SAP130</t>
  </si>
  <si>
    <t>ENSBTAG00000007422</t>
  </si>
  <si>
    <t>TRAPPC11</t>
  </si>
  <si>
    <t>ENSBTAG00000010803</t>
  </si>
  <si>
    <t>CHML</t>
  </si>
  <si>
    <t>ENSBTAG00000014017</t>
  </si>
  <si>
    <t>PCGF3</t>
  </si>
  <si>
    <t>ENSBTAG00000017851</t>
  </si>
  <si>
    <t>RXRA</t>
  </si>
  <si>
    <t>ENSBTAG00000054773</t>
  </si>
  <si>
    <t>UBE2R2</t>
  </si>
  <si>
    <t>ENSBTAG00000001395</t>
  </si>
  <si>
    <t>C1H21orf91</t>
  </si>
  <si>
    <t>ENSBTAG00000001827</t>
  </si>
  <si>
    <t>GID8</t>
  </si>
  <si>
    <t>ENSBTAG00000004549</t>
  </si>
  <si>
    <t>UPRT</t>
  </si>
  <si>
    <t>ENSBTAG00000008348</t>
  </si>
  <si>
    <t>NOL4L</t>
  </si>
  <si>
    <t>ENSBTAG00000009051</t>
  </si>
  <si>
    <t>MMP19</t>
  </si>
  <si>
    <t>ENSBTAG00000010378</t>
  </si>
  <si>
    <t>PEF1</t>
  </si>
  <si>
    <t>ENSBTAG00000011356</t>
  </si>
  <si>
    <t>CAMSAP3</t>
  </si>
  <si>
    <t>ENSBTAG00000014211</t>
  </si>
  <si>
    <t>FOXP4</t>
  </si>
  <si>
    <t>ENSBTAG00000018658</t>
  </si>
  <si>
    <t>TNRC6C</t>
  </si>
  <si>
    <t>ENSBTAG00000024450</t>
  </si>
  <si>
    <t>MAP2K2</t>
  </si>
  <si>
    <t>ENSBTAG00000025320</t>
  </si>
  <si>
    <t>AKAP1</t>
  </si>
  <si>
    <t>ENSBTAG00000000480</t>
  </si>
  <si>
    <t>IFRD2</t>
  </si>
  <si>
    <t>ENSBTAG00000001042</t>
  </si>
  <si>
    <t>MXD1</t>
  </si>
  <si>
    <t>ENSBTAG00000001116</t>
  </si>
  <si>
    <t>P4HA2</t>
  </si>
  <si>
    <t>ENSBTAG00000003751</t>
  </si>
  <si>
    <t>MACC1</t>
  </si>
  <si>
    <t>ENSBTAG00000004348</t>
  </si>
  <si>
    <t>ENSBTAG00000009214</t>
  </si>
  <si>
    <t>ETS2</t>
  </si>
  <si>
    <t>ENSBTAG00000014030</t>
  </si>
  <si>
    <t>FGD6</t>
  </si>
  <si>
    <t>ENSBTAG00000017651</t>
  </si>
  <si>
    <t>ENSBTAG00000019419</t>
  </si>
  <si>
    <t>ENSBTAG00000021128</t>
  </si>
  <si>
    <t>ADD1</t>
  </si>
  <si>
    <t>ENSBTAG00000022382</t>
  </si>
  <si>
    <t>TMEM218</t>
  </si>
  <si>
    <t>ENSBTAG00000033429</t>
  </si>
  <si>
    <t>FAM229B</t>
  </si>
  <si>
    <t>ENSBTAG00000044198</t>
  </si>
  <si>
    <t>THAP7</t>
  </si>
  <si>
    <t>ENSBTAG00000046775</t>
  </si>
  <si>
    <t>MAN1B1</t>
  </si>
  <si>
    <t>ENSBTAG00000000455</t>
  </si>
  <si>
    <t>CREBZF</t>
  </si>
  <si>
    <t>ENSBTAG00000001815</t>
  </si>
  <si>
    <t>ARHGEF5</t>
  </si>
  <si>
    <t>ENSBTAG00000003658</t>
  </si>
  <si>
    <t>RELN</t>
  </si>
  <si>
    <t>ENSBTAG00000004165</t>
  </si>
  <si>
    <t>CLYBL</t>
  </si>
  <si>
    <t>ENSBTAG00000006721</t>
  </si>
  <si>
    <t>POLR1F</t>
  </si>
  <si>
    <t>ENSBTAG00000008493</t>
  </si>
  <si>
    <t>AQP3</t>
  </si>
  <si>
    <t>ENSBTAG00000009658</t>
  </si>
  <si>
    <t>PLEK</t>
  </si>
  <si>
    <t>ENSBTAG00000021182</t>
  </si>
  <si>
    <t>DOCK4</t>
  </si>
  <si>
    <t>ENSBTAG00000021780</t>
  </si>
  <si>
    <t>SCO1</t>
  </si>
  <si>
    <t>ENSBTAG00000022381</t>
  </si>
  <si>
    <t>TET3</t>
  </si>
  <si>
    <t>ENSBTAG00000030710</t>
  </si>
  <si>
    <t>ENSBTAG00000039530</t>
  </si>
  <si>
    <t>NEFM</t>
  </si>
  <si>
    <t>ENSBTAG00000046979</t>
  </si>
  <si>
    <t>LGMN</t>
  </si>
  <si>
    <t>ENSBTAG00000053406</t>
  </si>
  <si>
    <t>ENSBTAG00000021471</t>
  </si>
  <si>
    <t>GIN1</t>
  </si>
  <si>
    <t>ENSBTAG00000001508</t>
  </si>
  <si>
    <t>SH3RF1</t>
  </si>
  <si>
    <t>ENSBTAG00000003476</t>
  </si>
  <si>
    <t>FEM1A</t>
  </si>
  <si>
    <t>ENSBTAG00000006719</t>
  </si>
  <si>
    <t>ZFAND4</t>
  </si>
  <si>
    <t>ENSBTAG00000008480</t>
  </si>
  <si>
    <t>CTBP1</t>
  </si>
  <si>
    <t>ENSBTAG00000014945</t>
  </si>
  <si>
    <t>IQSEC2</t>
  </si>
  <si>
    <t>ENSBTAG00000015148</t>
  </si>
  <si>
    <t>METTL3</t>
  </si>
  <si>
    <t>ENSBTAG00000018616</t>
  </si>
  <si>
    <t>IPO11</t>
  </si>
  <si>
    <t>ENSBTAG00000019569</t>
  </si>
  <si>
    <t>CD151</t>
  </si>
  <si>
    <t>ENSBTAG00000020837</t>
  </si>
  <si>
    <t>ARHGEF16</t>
  </si>
  <si>
    <t>ENSBTAG00000031402</t>
  </si>
  <si>
    <t>ASXL1</t>
  </si>
  <si>
    <t>ENSBTAG00000006663</t>
  </si>
  <si>
    <t>CYTH1</t>
  </si>
  <si>
    <t>ENSBTAG00000010368</t>
  </si>
  <si>
    <t>TPST2</t>
  </si>
  <si>
    <t>ENSBTAG00000015534</t>
  </si>
  <si>
    <t>LYPLAL1</t>
  </si>
  <si>
    <t>ENSBTAG00000033032</t>
  </si>
  <si>
    <t>FAM50A</t>
  </si>
  <si>
    <t>ENSBTAG00000054388</t>
  </si>
  <si>
    <t>ENSBTAG00000006015</t>
  </si>
  <si>
    <t>POLH</t>
  </si>
  <si>
    <t>ENSBTAG00000008241</t>
  </si>
  <si>
    <t>MRPS5</t>
  </si>
  <si>
    <t>ENSBTAG00000031579</t>
  </si>
  <si>
    <t>SGO2</t>
  </si>
  <si>
    <t>ENSBTAG00000003144</t>
  </si>
  <si>
    <t>KIAA0825</t>
  </si>
  <si>
    <t>ENSBTAG00000015490</t>
  </si>
  <si>
    <t>HS1BP3</t>
  </si>
  <si>
    <t>ENSBTAG00000016101</t>
  </si>
  <si>
    <t>ENSBTAG00000016973</t>
  </si>
  <si>
    <t>PRSS8</t>
  </si>
  <si>
    <t>ENSBTAG00000023929</t>
  </si>
  <si>
    <t>FOSL2</t>
  </si>
  <si>
    <t>ENSBTAG00000004387</t>
  </si>
  <si>
    <t>MTPAP</t>
  </si>
  <si>
    <t>ENSBTAG00000005483</t>
  </si>
  <si>
    <t>ESYT2</t>
  </si>
  <si>
    <t>ENSBTAG00000019886</t>
  </si>
  <si>
    <t>BORA</t>
  </si>
  <si>
    <t>ENSBTAG00000009512</t>
  </si>
  <si>
    <t>EPS8L1</t>
  </si>
  <si>
    <t>ENSBTAG00000019888</t>
  </si>
  <si>
    <t>HIRA</t>
  </si>
  <si>
    <t>ENSBTAG00000052822</t>
  </si>
  <si>
    <t>C3H1orf162</t>
  </si>
  <si>
    <t>ENSBTAG00000034918</t>
  </si>
  <si>
    <t>IFIT2</t>
  </si>
  <si>
    <t>ENSBTAG00000015716</t>
  </si>
  <si>
    <t>ERO1A</t>
  </si>
  <si>
    <t>ENSBTAG00000052465</t>
  </si>
  <si>
    <t>ENSBTAG00000049989</t>
  </si>
  <si>
    <t>ENSBTAG00000010624</t>
  </si>
  <si>
    <t>ENSBTAG00000021067</t>
  </si>
  <si>
    <t>ENSBTAG00000014252</t>
  </si>
  <si>
    <t>ENSBTAG00000013951</t>
  </si>
  <si>
    <t>ENSBTAG00000048712</t>
  </si>
  <si>
    <t>ENSBTAG00000053875</t>
  </si>
  <si>
    <t>ENSBTAG00000026461</t>
  </si>
  <si>
    <t>ENSBTAG00000007071</t>
  </si>
  <si>
    <t>ENSBTAG00000016456</t>
  </si>
  <si>
    <t>ENSBTAG00000006463</t>
  </si>
  <si>
    <t>ENSBTAG00000002209</t>
  </si>
  <si>
    <t>ENSBTAG00000003504</t>
  </si>
  <si>
    <t>ENSBTAG00000008860</t>
  </si>
  <si>
    <t>ENSBTAG00000007215</t>
  </si>
  <si>
    <t>ENSBTAG00000011484</t>
  </si>
  <si>
    <t>ENSBTAG00000020382</t>
  </si>
  <si>
    <t>ENSBTAG00000008443</t>
  </si>
  <si>
    <t>ENSBTAG00000020268</t>
  </si>
  <si>
    <t>ENSBTAG00000006031</t>
  </si>
  <si>
    <t>ENSBTAG00000021250</t>
  </si>
  <si>
    <t>ENSBTAG00000007871</t>
  </si>
  <si>
    <t>ENSBTAG00000008116</t>
  </si>
  <si>
    <t>ENSBTAG00000047299</t>
  </si>
  <si>
    <t>ENSBTAG00000010125</t>
  </si>
  <si>
    <t>ENSBTAG00000003894</t>
  </si>
  <si>
    <t>ENSBTAG00000021018</t>
  </si>
  <si>
    <t>ENSBTAG00000046837</t>
  </si>
  <si>
    <t>ENSBTAG00000001731</t>
  </si>
  <si>
    <t>ENSBTAG00000013316</t>
  </si>
  <si>
    <t>ENSBTAG00000034936</t>
  </si>
  <si>
    <t>ENSBTAG00000004600</t>
  </si>
  <si>
    <t>ENSBTAG00000016797</t>
  </si>
  <si>
    <t>ENSBTAG00000018225</t>
  </si>
  <si>
    <t>ENSBTAG00000048519</t>
  </si>
  <si>
    <t>ENSBTAG00000001400</t>
  </si>
  <si>
    <t>ENSBTAG00000002778</t>
  </si>
  <si>
    <t>ENSBTAG00000021232</t>
  </si>
  <si>
    <t>ENSBTAG00000021857</t>
  </si>
  <si>
    <t>ENSBTAG00000021900</t>
  </si>
  <si>
    <t>ENSBTAG00000014422</t>
  </si>
  <si>
    <t>ENSBTAG00000014943</t>
  </si>
  <si>
    <t>ENSBTAG00000018966</t>
  </si>
  <si>
    <t>ENSBTAG00000022294</t>
  </si>
  <si>
    <t>ENSBTAG00000001659</t>
  </si>
  <si>
    <t>ENSBTAG00000006029</t>
  </si>
  <si>
    <t>ENSBTAG00000016229</t>
  </si>
  <si>
    <t>ENSBTAG00000016813</t>
  </si>
  <si>
    <t>ENSBTAG00000019181</t>
  </si>
  <si>
    <t>ENSBTAG00000003820</t>
  </si>
  <si>
    <t>ENSBTAG00000005514</t>
  </si>
  <si>
    <t>ENSBTAG00000008232</t>
  </si>
  <si>
    <t>ENSBTAG00000010809</t>
  </si>
  <si>
    <t>ENSBTAG00000012385</t>
  </si>
  <si>
    <t>ENSBTAG00000014376</t>
  </si>
  <si>
    <t>ENSBTAG00000005489</t>
  </si>
  <si>
    <t>ENSBTAG00000014451</t>
  </si>
  <si>
    <t>ENSBTAG00000007137</t>
  </si>
  <si>
    <t>ENSBTAG00000004457</t>
  </si>
  <si>
    <t>ENSBTAG00000013958</t>
  </si>
  <si>
    <t>ENSBTAG00000016414</t>
  </si>
  <si>
    <t>ENSBTAG00000038696</t>
  </si>
  <si>
    <t>ENSBTAG00000005861</t>
  </si>
  <si>
    <t>ENSBTAG00000009036</t>
  </si>
  <si>
    <t>ENSBTAG00000017024</t>
  </si>
  <si>
    <t>ENSBTAG00000017776</t>
  </si>
  <si>
    <t>ENSBTAG00000017840</t>
  </si>
  <si>
    <t>ENSBTAG00000025612</t>
  </si>
  <si>
    <t>ENSBTAG00000001332</t>
  </si>
  <si>
    <t>ENSBTAG00000009308</t>
  </si>
  <si>
    <t>ENSBTAG00000015991</t>
  </si>
  <si>
    <t>ENSBTAG00000020384</t>
  </si>
  <si>
    <t>ENSBTAG00000046509</t>
  </si>
  <si>
    <t>ENSBTAG00000009915</t>
  </si>
  <si>
    <t>ENSBTAG00000011589</t>
  </si>
  <si>
    <t>ENSBTAG00000014608</t>
  </si>
  <si>
    <t>ENSBTAG00000016350</t>
  </si>
  <si>
    <t>ENSBTAG00000020035</t>
  </si>
  <si>
    <t>ENSBTAG00000054628</t>
  </si>
  <si>
    <t>ENSBTAG00000001597</t>
  </si>
  <si>
    <t>ENSBTAG00000003040</t>
  </si>
  <si>
    <t>ENSBTAG00000009959</t>
  </si>
  <si>
    <t>ENSBTAG00000011699</t>
  </si>
  <si>
    <t>ENSBTAG00000018033</t>
  </si>
  <si>
    <t>ENSBTAG00000019938</t>
  </si>
  <si>
    <t>ENSBTAG00000051572</t>
  </si>
  <si>
    <t>ENSBTAG00000000385</t>
  </si>
  <si>
    <t>ENSBTAG00000009416</t>
  </si>
  <si>
    <t>ENSBTAG00000011217</t>
  </si>
  <si>
    <t>ENSBTAG00000020079</t>
  </si>
  <si>
    <t>ENSBTAG00000055111</t>
  </si>
  <si>
    <t>ENSBTAG00000000607</t>
  </si>
  <si>
    <t>ENSBTAG00000001391</t>
  </si>
  <si>
    <t>ENSBTAG00000007520</t>
  </si>
  <si>
    <t>ENSBTAG00000010756</t>
  </si>
  <si>
    <t>ENSBTAG00000011689</t>
  </si>
  <si>
    <t>ENSBTAG00000016943</t>
  </si>
  <si>
    <t>ENSBTAG00000017729</t>
  </si>
  <si>
    <t>ENSBTAG00000022022</t>
  </si>
  <si>
    <t>ENSBTAG00000006927</t>
  </si>
  <si>
    <t>ENSBTAG00000051505</t>
  </si>
  <si>
    <t>ENSBTAG00000008699</t>
  </si>
  <si>
    <t>ENSBTAG00000011832</t>
  </si>
  <si>
    <t>ENSBTAG00000018855</t>
  </si>
  <si>
    <t>ENSBTAG00000021442</t>
  </si>
  <si>
    <t>ENSBTAG00000038716</t>
  </si>
  <si>
    <t>ENSBTAG00000003925</t>
  </si>
  <si>
    <t>ENSBTAG00000011403</t>
  </si>
  <si>
    <t>ENSBTAG00000011625</t>
  </si>
  <si>
    <t>ENSBTAG00000021912</t>
  </si>
  <si>
    <t>ENSBTAG00000025403</t>
  </si>
  <si>
    <t>ENSBTAG00000027464</t>
  </si>
  <si>
    <t>ENSBTAG00000052323</t>
  </si>
  <si>
    <t>ENSBTAG00000013475</t>
  </si>
  <si>
    <t>ENSBTAG00000016828</t>
  </si>
  <si>
    <t>ENSBTAG00000015802</t>
  </si>
  <si>
    <t>ENSBTAG00000025277</t>
  </si>
  <si>
    <t>ENSBTAG00000003866</t>
  </si>
  <si>
    <t>ENSBTAG00000002495</t>
  </si>
  <si>
    <t>ENSBTAG00000000738</t>
  </si>
  <si>
    <t>ENSBTAG00000000764</t>
  </si>
  <si>
    <t>ENSBTAG00000053588</t>
  </si>
  <si>
    <t>ENSBTAG00000038477</t>
  </si>
  <si>
    <t>ENSBTAG00000006533</t>
  </si>
  <si>
    <t>ENSBTAG00000006678</t>
  </si>
  <si>
    <t>ENSBTAG00000015220</t>
  </si>
  <si>
    <t>ENSBTAG00000001790</t>
  </si>
  <si>
    <t>ENSBTAG00000006322</t>
  </si>
  <si>
    <t>ENSBTAG00000012063</t>
  </si>
  <si>
    <t>ENSBTAG00000006084</t>
  </si>
  <si>
    <t>ENSBTAG00000010526</t>
  </si>
  <si>
    <t>ENSBTAG00000016254</t>
  </si>
  <si>
    <t>ENSBTAG00000020616</t>
  </si>
  <si>
    <t>ENSBTAG00000043999</t>
  </si>
  <si>
    <t>ENSBTAG00000053346</t>
  </si>
  <si>
    <t>DCTN2</t>
  </si>
  <si>
    <t>ACTR1A</t>
  </si>
  <si>
    <t>SPTLC3</t>
  </si>
  <si>
    <t>CHFR</t>
  </si>
  <si>
    <t>H1-7</t>
  </si>
  <si>
    <t>CACNA1H</t>
  </si>
  <si>
    <t>RAI14</t>
  </si>
  <si>
    <t>CDC42BPB</t>
  </si>
  <si>
    <t>DLST</t>
  </si>
  <si>
    <t>JPT2</t>
  </si>
  <si>
    <t>GSS</t>
  </si>
  <si>
    <t>RIPOR1</t>
  </si>
  <si>
    <t>RNPEPL1</t>
  </si>
  <si>
    <t>ZDHHC3</t>
  </si>
  <si>
    <t>RIN2</t>
  </si>
  <si>
    <t>LARP1</t>
  </si>
  <si>
    <t>RSF1</t>
  </si>
  <si>
    <t>ADGRV1</t>
  </si>
  <si>
    <t>RALBP1</t>
  </si>
  <si>
    <t>SNX12</t>
  </si>
  <si>
    <t>POLDIP2</t>
  </si>
  <si>
    <t>DGCR6L</t>
  </si>
  <si>
    <t>STAT5B</t>
  </si>
  <si>
    <t>NDRG4</t>
  </si>
  <si>
    <t>KHSRP</t>
  </si>
  <si>
    <t>ZNF358</t>
  </si>
  <si>
    <t>GLYR1</t>
  </si>
  <si>
    <t>BRPF3</t>
  </si>
  <si>
    <t>ANKIB1</t>
  </si>
  <si>
    <t>OTUD5</t>
  </si>
  <si>
    <t>CSNK1G2</t>
  </si>
  <si>
    <t>SIPA1L3</t>
  </si>
  <si>
    <t>DCAF5</t>
  </si>
  <si>
    <t>AKT2</t>
  </si>
  <si>
    <t>SF3B2</t>
  </si>
  <si>
    <t>TPD52L2</t>
  </si>
  <si>
    <t>ARHGAP21</t>
  </si>
  <si>
    <t>PKN2</t>
  </si>
  <si>
    <t>MTMR10</t>
  </si>
  <si>
    <t>KDM5C</t>
  </si>
  <si>
    <t>PLCE1</t>
  </si>
  <si>
    <t>FADS1</t>
  </si>
  <si>
    <t>VPS4A</t>
  </si>
  <si>
    <t>OGDH</t>
  </si>
  <si>
    <t>SH3D19</t>
  </si>
  <si>
    <t>BAIAP2L1</t>
  </si>
  <si>
    <t>GRAMD1A</t>
  </si>
  <si>
    <t>TRIO</t>
  </si>
  <si>
    <t>DAB2IP</t>
  </si>
  <si>
    <t>HID1</t>
  </si>
  <si>
    <t>NFX1</t>
  </si>
  <si>
    <t>ANKRD13A</t>
  </si>
  <si>
    <t>WDR36</t>
  </si>
  <si>
    <t>YEATS2</t>
  </si>
  <si>
    <t>RFC5</t>
  </si>
  <si>
    <t>ORAI1</t>
  </si>
  <si>
    <t>PAK4</t>
  </si>
  <si>
    <t>VDR</t>
  </si>
  <si>
    <t>RAB8A</t>
  </si>
  <si>
    <t>CCNT1</t>
  </si>
  <si>
    <t>SUPT6H</t>
  </si>
  <si>
    <t>PPARGC1A</t>
  </si>
  <si>
    <t>CHD2</t>
  </si>
  <si>
    <t>BAZ2A</t>
  </si>
  <si>
    <t>URM1</t>
  </si>
  <si>
    <t>MYO1C</t>
  </si>
  <si>
    <t>TDRD3</t>
  </si>
  <si>
    <t>CDH1</t>
  </si>
  <si>
    <t>WDR47</t>
  </si>
  <si>
    <t>TENT5C</t>
  </si>
  <si>
    <t>AP2A2</t>
  </si>
  <si>
    <t>CDC14B</t>
  </si>
  <si>
    <t>KDM1B</t>
  </si>
  <si>
    <t>NACC1</t>
  </si>
  <si>
    <t>RCAN1</t>
  </si>
  <si>
    <t>PMEPA1</t>
  </si>
  <si>
    <t>PITPNM2</t>
  </si>
  <si>
    <t>RALGAPB</t>
  </si>
  <si>
    <t>SLC6A8</t>
  </si>
  <si>
    <t>CDC37</t>
  </si>
  <si>
    <t>PIP4K2A</t>
  </si>
  <si>
    <t>N4BP1</t>
  </si>
  <si>
    <t>ZNF646</t>
  </si>
  <si>
    <t>ZBTB18</t>
  </si>
  <si>
    <t>GPALPP1</t>
  </si>
  <si>
    <t>DNAJC11</t>
  </si>
  <si>
    <t>MAP3K4</t>
  </si>
  <si>
    <t>ABCF2</t>
  </si>
  <si>
    <t>ANKRD42</t>
  </si>
  <si>
    <t>MAPRE2</t>
  </si>
  <si>
    <t>ST7</t>
  </si>
  <si>
    <t>LENG8</t>
  </si>
  <si>
    <t>NEK7</t>
  </si>
  <si>
    <t>NR2C1</t>
  </si>
  <si>
    <t>GUCD1</t>
  </si>
  <si>
    <t>ABCF1</t>
  </si>
  <si>
    <t>FEM1C</t>
  </si>
  <si>
    <t>ALDH18A1</t>
  </si>
  <si>
    <t>SCAF4</t>
  </si>
  <si>
    <t>CRTAP</t>
  </si>
  <si>
    <t>SKI</t>
  </si>
  <si>
    <t>C9H6orf120</t>
  </si>
  <si>
    <t>RUSC2</t>
  </si>
  <si>
    <t>LYPLA2</t>
  </si>
  <si>
    <t>DUSP7</t>
  </si>
  <si>
    <t>TTLL5</t>
  </si>
  <si>
    <t>FGFRL1</t>
  </si>
  <si>
    <t>MAZ</t>
  </si>
  <si>
    <t>TRAF3</t>
  </si>
  <si>
    <t>TAPBP</t>
  </si>
  <si>
    <t>CREB3L2</t>
  </si>
  <si>
    <t>ABHD17A</t>
  </si>
  <si>
    <t>PPP1R8</t>
  </si>
  <si>
    <t>BRD4</t>
  </si>
  <si>
    <t>DAPK1</t>
  </si>
  <si>
    <t>GIPC1</t>
  </si>
  <si>
    <t>WDTC1</t>
  </si>
  <si>
    <t>GGCX</t>
  </si>
  <si>
    <t>NSFL1C</t>
  </si>
  <si>
    <t>GATAD2B</t>
  </si>
  <si>
    <t>AGO4</t>
  </si>
  <si>
    <t>SAFB2</t>
  </si>
  <si>
    <t>DENND5A</t>
  </si>
  <si>
    <t>E2F4</t>
  </si>
  <si>
    <t>PINK1</t>
  </si>
  <si>
    <t>PLPP1</t>
  </si>
  <si>
    <t>HDAC5</t>
  </si>
  <si>
    <t>DGKD</t>
  </si>
  <si>
    <t>REV1</t>
  </si>
  <si>
    <t>SPSB2</t>
  </si>
  <si>
    <t>ENSBTAG00000034978</t>
  </si>
  <si>
    <t>ENSBTAG00000001564</t>
  </si>
  <si>
    <t>ENSBTAG00000019313</t>
  </si>
  <si>
    <t>ENSBTAG00000000855</t>
  </si>
  <si>
    <t>ENSBTAG00000021140</t>
  </si>
  <si>
    <t>ENSBTAG00000015839</t>
  </si>
  <si>
    <t>ENSBTAG00000022044</t>
  </si>
  <si>
    <t>ENSBTAG00000021922</t>
  </si>
  <si>
    <t>ENSBTAG00000003077</t>
  </si>
  <si>
    <t>ENSBTAG00000014636</t>
  </si>
  <si>
    <t>ENSBTAG00000003500</t>
  </si>
  <si>
    <t>ENSBTAG00000031567</t>
  </si>
  <si>
    <t>ENSBTAG00000002980</t>
  </si>
  <si>
    <t>ENSBTAG00000008575</t>
  </si>
  <si>
    <t>ENSBTAG00000023933</t>
  </si>
  <si>
    <t>ENSBTAG00000008728</t>
  </si>
  <si>
    <t>ENSBTAG00000010255</t>
  </si>
  <si>
    <t>ENSBTAG00000015566</t>
  </si>
  <si>
    <t>ENSBTAG00000016076</t>
  </si>
  <si>
    <t>ENSBTAG00000016612</t>
  </si>
  <si>
    <t>ENSBTAG00000005075</t>
  </si>
  <si>
    <t>ENSBTAG00000018421</t>
  </si>
  <si>
    <t>ENSBTAG00000010073</t>
  </si>
  <si>
    <t>ENSBTAG00000022733</t>
  </si>
  <si>
    <t>ENSBTAG00000012749</t>
  </si>
  <si>
    <t>ENSBTAG00000001061</t>
  </si>
  <si>
    <t>ENSBTAG00000006071</t>
  </si>
  <si>
    <t>ENSBTAG00000018646</t>
  </si>
  <si>
    <t>ENSBTAG00000011332</t>
  </si>
  <si>
    <t>ENSBTAG00000000662</t>
  </si>
  <si>
    <t>ENSBTAG00000004907</t>
  </si>
  <si>
    <t>ENSBTAG00000032087</t>
  </si>
  <si>
    <t>ENSBTAG00000004460</t>
  </si>
  <si>
    <t>ENSBTAG00000008362</t>
  </si>
  <si>
    <t>ENSBTAG00000014697</t>
  </si>
  <si>
    <t>ENSBTAG00000005246</t>
  </si>
  <si>
    <t>ENSBTAG00000005754</t>
  </si>
  <si>
    <t>ENSBTAG00000006422</t>
  </si>
  <si>
    <t>ENSBTAG00000017542</t>
  </si>
  <si>
    <t>ENSBTAG00000008151</t>
  </si>
  <si>
    <t>ENSBTAG00000009178</t>
  </si>
  <si>
    <t>ENSBTAG00000018126</t>
  </si>
  <si>
    <t>ENSBTAG00000020454</t>
  </si>
  <si>
    <t>ENSBTAG00000005314</t>
  </si>
  <si>
    <t>ENSBTAG00000020485</t>
  </si>
  <si>
    <t>ENSBTAG00000016501</t>
  </si>
  <si>
    <t>ENSBTAG00000018405</t>
  </si>
  <si>
    <t>ENSBTAG00000009048</t>
  </si>
  <si>
    <t>ENSBTAG00000010871</t>
  </si>
  <si>
    <t>ENSBTAG00000003395</t>
  </si>
  <si>
    <t>ENSBTAG00000010013</t>
  </si>
  <si>
    <t>ENSBTAG00000012060</t>
  </si>
  <si>
    <t>ENSBTAG00000015590</t>
  </si>
  <si>
    <t>ENSBTAG00000015698</t>
  </si>
  <si>
    <t>ENSBTAG00000012620</t>
  </si>
  <si>
    <t>ENSBTAG00000015946</t>
  </si>
  <si>
    <t>ENSBTAG00000018945</t>
  </si>
  <si>
    <t>ENSBTAG00000008520</t>
  </si>
  <si>
    <t>ENSBTAG00000000536</t>
  </si>
  <si>
    <t>ENSBTAG00000000682</t>
  </si>
  <si>
    <t>ENSBTAG00000010885</t>
  </si>
  <si>
    <t>ENSBTAG00000030584</t>
  </si>
  <si>
    <t>ENSBTAG00000001030</t>
  </si>
  <si>
    <t>ENSBTAG00000018783</t>
  </si>
  <si>
    <t>ENSBTAG00000009431</t>
  </si>
  <si>
    <t>ENSBTAG00000013782</t>
  </si>
  <si>
    <t>ENSBTAG00000018024</t>
  </si>
  <si>
    <t>ENSBTAG00000020093</t>
  </si>
  <si>
    <t>ENSBTAG00000014576</t>
  </si>
  <si>
    <t>ENSBTAG00000025898</t>
  </si>
  <si>
    <t>ENSBTAG00000015329</t>
  </si>
  <si>
    <t>ENSBTAG00000020067</t>
  </si>
  <si>
    <t>ENSBTAG00000021364</t>
  </si>
  <si>
    <t>ENSBTAG00000010737</t>
  </si>
  <si>
    <t>ENSBTAG00000006132</t>
  </si>
  <si>
    <t>ENSBTAG00000012263</t>
  </si>
  <si>
    <t>ENSBTAG00000001987</t>
  </si>
  <si>
    <t>ENSBTAG00000016498</t>
  </si>
  <si>
    <t>ENSBTAG00000027201</t>
  </si>
  <si>
    <t>ENSBTAG00000046708</t>
  </si>
  <si>
    <t>ENSBTAG00000054934</t>
  </si>
  <si>
    <t>ENSBTAG00000004282</t>
  </si>
  <si>
    <t>ENSBTAG00000004695</t>
  </si>
  <si>
    <t>ENSBTAG00000006326</t>
  </si>
  <si>
    <t>ENSBTAG00000021289</t>
  </si>
  <si>
    <t>ENSBTAG00000044100</t>
  </si>
  <si>
    <t>ENSBTAG00000013123</t>
  </si>
  <si>
    <t>ENSBTAG00000008579</t>
  </si>
  <si>
    <t>ENSBTAG00000011997</t>
  </si>
  <si>
    <t>ENSBTAG00000016006</t>
  </si>
  <si>
    <t>ENSBTAG00000000267</t>
  </si>
  <si>
    <t>ENSBTAG00000006235</t>
  </si>
  <si>
    <t>ENSBTAG00000011437</t>
  </si>
  <si>
    <t>ENSBTAG00000038316</t>
  </si>
  <si>
    <t>ENSBTAG00000002890</t>
  </si>
  <si>
    <t>ENSBTAG00000009923</t>
  </si>
  <si>
    <t>ENSBTAG00000030258</t>
  </si>
  <si>
    <t>ENSBTAG00000002277</t>
  </si>
  <si>
    <t>ENSBTAG00000005138</t>
  </si>
  <si>
    <t>ENSBTAG00000006995</t>
  </si>
  <si>
    <t>ENSBTAG00000014927</t>
  </si>
  <si>
    <t>ENSBTAG00000017566</t>
  </si>
  <si>
    <t>ENSBTAG00000017685</t>
  </si>
  <si>
    <t>ENSBTAG00000027713</t>
  </si>
  <si>
    <t>ENSBTAG00000039851</t>
  </si>
  <si>
    <t>ENSBTAG00000000871</t>
  </si>
  <si>
    <t>ENSBTAG00000003199</t>
  </si>
  <si>
    <t>ENSBTAG00000006378</t>
  </si>
  <si>
    <t>ENSBTAG00000006843</t>
  </si>
  <si>
    <t>ENSBTAG00000013238</t>
  </si>
  <si>
    <t>ENSBTAG00000015614</t>
  </si>
  <si>
    <t>ENSBTAG00000016772</t>
  </si>
  <si>
    <t>ENSBTAG00000018372</t>
  </si>
  <si>
    <t>ENSBTAG00000001356</t>
  </si>
  <si>
    <t>ENSBTAG00000001736</t>
  </si>
  <si>
    <t>ENSBTAG00000005124</t>
  </si>
  <si>
    <t>ENSBTAG00000007427</t>
  </si>
  <si>
    <t>ENSBTAG00000008523</t>
  </si>
  <si>
    <t>ENSBTAG00000011904</t>
  </si>
  <si>
    <t>ENSBTAG00000011970</t>
  </si>
  <si>
    <t>ENSBTAG00000015806</t>
  </si>
  <si>
    <t>ENSBTAG00000000613</t>
  </si>
  <si>
    <t>ENSBTAG00000001698</t>
  </si>
  <si>
    <t>ENSBTAG00000005356</t>
  </si>
  <si>
    <t>ENSBTAG00000013282</t>
  </si>
  <si>
    <t>ENSBTAG00000021461</t>
  </si>
  <si>
    <t>ENSBTAG00000000653</t>
  </si>
  <si>
    <t>ENSBTAG00000003388</t>
  </si>
  <si>
    <t>ENSBTAG00000003491</t>
  </si>
  <si>
    <t>ENSBTAG00000011595</t>
  </si>
  <si>
    <t>ENSBTAG00000011811</t>
  </si>
  <si>
    <t>ENSBTAG00000019851</t>
  </si>
  <si>
    <t>ENSBTAG00000000139</t>
  </si>
  <si>
    <t>ENSBTAG00000000160</t>
  </si>
  <si>
    <t>ENSBTAG00000005550</t>
  </si>
  <si>
    <t>ENSBTAG00000010777</t>
  </si>
  <si>
    <t>ENSBTAG00000011304</t>
  </si>
  <si>
    <t>ENSBTAG00000049766</t>
  </si>
  <si>
    <t>ENSBTAG00000000874</t>
  </si>
  <si>
    <t>ENSBTAG00000005158</t>
  </si>
  <si>
    <t>ENSBTAG00000007519</t>
  </si>
  <si>
    <t>ENSBTAG00000008654</t>
  </si>
  <si>
    <t>ENSBTAG00000013526</t>
  </si>
  <si>
    <t>ENSBTAG00000001671</t>
  </si>
  <si>
    <t>ENSBTAG00000002566</t>
  </si>
  <si>
    <t>ENSBTAG00000007620</t>
  </si>
  <si>
    <t>ENSBTAG00000008939</t>
  </si>
  <si>
    <t>ENSBTAG00000009267</t>
  </si>
  <si>
    <t>ENSBTAG00000016504</t>
  </si>
  <si>
    <t>ENSBTAG00000017439</t>
  </si>
  <si>
    <t>ENSBTAG00000020117</t>
  </si>
  <si>
    <t>ENSBTAG00000021880</t>
  </si>
  <si>
    <t>ENSBTAG00000025526</t>
  </si>
  <si>
    <t>ENSBTAG00000039705</t>
  </si>
  <si>
    <t>ENSBTAG00000001164</t>
  </si>
  <si>
    <t>ENSBTAG00000001776</t>
  </si>
  <si>
    <t>ENSBTAG00000003421</t>
  </si>
  <si>
    <t>ENSBTAG00000005357</t>
  </si>
  <si>
    <t>ENSBTAG00000012922</t>
  </si>
  <si>
    <t>ENSBTAG00000017402</t>
  </si>
  <si>
    <t>ENSBTAG00000018590</t>
  </si>
  <si>
    <t>ENSBTAG00000003039</t>
  </si>
  <si>
    <t>ENSBTAG00000003196</t>
  </si>
  <si>
    <t>ENSBTAG00000003807</t>
  </si>
  <si>
    <t>ENSBTAG00000007617</t>
  </si>
  <si>
    <t>ENSBTAG00000010815</t>
  </si>
  <si>
    <t>ENSBTAG00000012241</t>
  </si>
  <si>
    <t>ENSBTAG00000018915</t>
  </si>
  <si>
    <t>ENSBTAG00000019317</t>
  </si>
  <si>
    <t>ENSBTAG00000005086</t>
  </si>
  <si>
    <t>ENSBTAG00000007814</t>
  </si>
  <si>
    <t>ENSBTAG00000012181</t>
  </si>
  <si>
    <t>ENSBTAG00000013084</t>
  </si>
  <si>
    <t>ENSBTAG00000019818</t>
  </si>
  <si>
    <t>ENSBTAG00000002431</t>
  </si>
  <si>
    <t>ENSBTAG00000009516</t>
  </si>
  <si>
    <t>ENSBTAG00000011431</t>
  </si>
  <si>
    <t>ENSBTAG00000013524</t>
  </si>
  <si>
    <t>ENSBTAG00000001189</t>
  </si>
  <si>
    <t>ENSBTAG00000008802</t>
  </si>
  <si>
    <t>ENSBTAG00000009330</t>
  </si>
  <si>
    <t>ENSBTAG00000013187</t>
  </si>
  <si>
    <t>ENSBTAG00000014779</t>
  </si>
  <si>
    <t>ENSBTAG00000015976</t>
  </si>
  <si>
    <t>ENSBTAG00000018430</t>
  </si>
  <si>
    <t>ENSBTAG00000019785</t>
  </si>
  <si>
    <t>ENSBTAG00000032055</t>
  </si>
  <si>
    <t>ENSBTAG00000000843</t>
  </si>
  <si>
    <t>ENSBTAG00000003935</t>
  </si>
  <si>
    <t>ENSBTAG00000013726</t>
  </si>
  <si>
    <t>ENSBTAG00000015016</t>
  </si>
  <si>
    <t>ENSBTAG00000015066</t>
  </si>
  <si>
    <t>ENSBTAG00000015119</t>
  </si>
  <si>
    <t>ENSBTAG00000016074</t>
  </si>
  <si>
    <t>ENSBTAG00000016161</t>
  </si>
  <si>
    <t>ENSBTAG00000019604</t>
  </si>
  <si>
    <t>ENSBTAG00000020835</t>
  </si>
  <si>
    <t>ENSBTAG00000020922</t>
  </si>
  <si>
    <t>ENSBTAG00000031829</t>
  </si>
  <si>
    <t>ENSBTAG00000032097</t>
  </si>
  <si>
    <t>ENSBTAG00000003719</t>
  </si>
  <si>
    <t>ENSBTAG00000008761</t>
  </si>
  <si>
    <t>ENSBTAG00000009990</t>
  </si>
  <si>
    <t>ENSBTAG00000013528</t>
  </si>
  <si>
    <t>ENSBTAG00000014112</t>
  </si>
  <si>
    <t>ENSBTAG00000018417</t>
  </si>
  <si>
    <t>ENSBTAG00000024633</t>
  </si>
  <si>
    <t>ENSBTAG00000026320</t>
  </si>
  <si>
    <t>ENSBTAG00000046485</t>
  </si>
  <si>
    <t>ENSBTAG00000047760</t>
  </si>
  <si>
    <t>ENSBTAG00000005795</t>
  </si>
  <si>
    <t>ENSBTAG00000002568</t>
  </si>
  <si>
    <t>ENSBTAG00000005478</t>
  </si>
  <si>
    <t>ENSBTAG00000014377</t>
  </si>
  <si>
    <t>ENSBTAG00000017325</t>
  </si>
  <si>
    <t>ENSBTAG00000018291</t>
  </si>
  <si>
    <t>ENSBTAG00000000411</t>
  </si>
  <si>
    <t>ENSBTAG00000000803</t>
  </si>
  <si>
    <t>ENSBTAG00000001134</t>
  </si>
  <si>
    <t>ENSBTAG00000001744</t>
  </si>
  <si>
    <t>ENSBTAG00000004511</t>
  </si>
  <si>
    <t>ENSBTAG00000008237</t>
  </si>
  <si>
    <t>ENSBTAG00000017379</t>
  </si>
  <si>
    <t>ENSBTAG00000000829</t>
  </si>
  <si>
    <t>ENSBTAG00000001708</t>
  </si>
  <si>
    <t>ENSBTAG00000004641</t>
  </si>
  <si>
    <t>ENSBTAG00000007483</t>
  </si>
  <si>
    <t>ENSBTAG00000013545</t>
  </si>
  <si>
    <t>ENSBTAG00000020551</t>
  </si>
  <si>
    <t>ENSBTAG00000001126</t>
  </si>
  <si>
    <t>ENSBTAG00000001353</t>
  </si>
  <si>
    <t>ENSBTAG00000004316</t>
  </si>
  <si>
    <t>ENSBTAG00000006056</t>
  </si>
  <si>
    <t>ENSBTAG00000006325</t>
  </si>
  <si>
    <t>ENSBTAG00000009065</t>
  </si>
  <si>
    <t>ENSBTAG00000010324</t>
  </si>
  <si>
    <t>ENSBTAG00000011790</t>
  </si>
  <si>
    <t>ENSBTAG00000012500</t>
  </si>
  <si>
    <t>ENSBTAG00000020359</t>
  </si>
  <si>
    <t>ENSBTAG00000020655</t>
  </si>
  <si>
    <t>ENSBTAG00000021776</t>
  </si>
  <si>
    <t>ENSBTAG00000003325</t>
  </si>
  <si>
    <t>ENSBTAG00000004738</t>
  </si>
  <si>
    <t>ENSBTAG00000009446</t>
  </si>
  <si>
    <t>ENSBTAG00000009877</t>
  </si>
  <si>
    <t>ENSBTAG00000010742</t>
  </si>
  <si>
    <t>ENSBTAG00000013744</t>
  </si>
  <si>
    <t>ENSBTAG00000015325</t>
  </si>
  <si>
    <t>ENSBTAG00000018108</t>
  </si>
  <si>
    <t>ENSBTAG00000020423</t>
  </si>
  <si>
    <t>ENSBTAG00000021058</t>
  </si>
  <si>
    <t>ENSBTAG00000031387</t>
  </si>
  <si>
    <t>ENSBTAG00000003968</t>
  </si>
  <si>
    <t>ENSBTAG00000004832</t>
  </si>
  <si>
    <t>ENSBTAG00000009635</t>
  </si>
  <si>
    <t>ENSBTAG00000010481</t>
  </si>
  <si>
    <t>ENSBTAG00000010613</t>
  </si>
  <si>
    <t>ENSBTAG00000012259</t>
  </si>
  <si>
    <t>ENSBTAG00000014505</t>
  </si>
  <si>
    <t>ENSBTAG00000015272</t>
  </si>
  <si>
    <t>ENSBTAG00000004948</t>
  </si>
  <si>
    <t>ENSBTAG00000007644</t>
  </si>
  <si>
    <t>ENSBTAG00000012048</t>
  </si>
  <si>
    <t>ENSBTAG00000013801</t>
  </si>
  <si>
    <t>ENSBTAG00000013858</t>
  </si>
  <si>
    <t>ENSBTAG00000021071</t>
  </si>
  <si>
    <t>ENSBTAG00000023843</t>
  </si>
  <si>
    <t>ENSBTAG00000001499</t>
  </si>
  <si>
    <t>ENSBTAG00000002643</t>
  </si>
  <si>
    <t>ENSBTAG00000009574</t>
  </si>
  <si>
    <t>ENSBTAG00000015721</t>
  </si>
  <si>
    <t>ENSBTAG00000016046</t>
  </si>
  <si>
    <t>ENSBTAG00000020332</t>
  </si>
  <si>
    <t>ENSBTAG00000032951</t>
  </si>
  <si>
    <t>ENSBTAG00000001506</t>
  </si>
  <si>
    <t>ENSBTAG00000003829</t>
  </si>
  <si>
    <t>ENSBTAG00000006955</t>
  </si>
  <si>
    <t>ENSBTAG00000009951</t>
  </si>
  <si>
    <t>ENSBTAG00000010309</t>
  </si>
  <si>
    <t>ENSBTAG00000011608</t>
  </si>
  <si>
    <t>ENSBTAG00000011786</t>
  </si>
  <si>
    <t>ENSBTAG00000013666</t>
  </si>
  <si>
    <t>ENSBTAG00000038682</t>
  </si>
  <si>
    <t>ENSBTAG00000002476</t>
  </si>
  <si>
    <t>ENSBTAG00000003410</t>
  </si>
  <si>
    <t>ENSBTAG00000005469</t>
  </si>
  <si>
    <t>ENSBTAG00000013153</t>
  </si>
  <si>
    <t>ENSBTAG00000014855</t>
  </si>
  <si>
    <t>ENSBTAG00000015487</t>
  </si>
  <si>
    <t>ENSBTAG00000020634</t>
  </si>
  <si>
    <t>ENSBTAG00000015077</t>
  </si>
  <si>
    <t>ENSBTAG00000008371</t>
  </si>
  <si>
    <t>ENSBTAG00000012416</t>
  </si>
  <si>
    <t>ENSBTAG00000013175</t>
  </si>
  <si>
    <t>ENSBTAG00000014366</t>
  </si>
  <si>
    <t>ENSBTAG00000017283</t>
  </si>
  <si>
    <t>ENSBTAG00000017976</t>
  </si>
  <si>
    <t>ENSBTAG00000018813</t>
  </si>
  <si>
    <t>ENSBTAG00000021617</t>
  </si>
  <si>
    <t>ENSBTAG00000031590</t>
  </si>
  <si>
    <t>ENSBTAG00000050712</t>
  </si>
  <si>
    <t>ENSBTAG00000000710</t>
  </si>
  <si>
    <t>ENSBTAG00000002023</t>
  </si>
  <si>
    <t>ENSBTAG00000005464</t>
  </si>
  <si>
    <t>ENSBTAG00000007910</t>
  </si>
  <si>
    <t>ENSBTAG00000008132</t>
  </si>
  <si>
    <t>ENSBTAG00000008253</t>
  </si>
  <si>
    <t>ENSBTAG00000009948</t>
  </si>
  <si>
    <t>ENSBTAG00000013880</t>
  </si>
  <si>
    <t>ENSBTAG00000015022</t>
  </si>
  <si>
    <t>ENSBTAG00000017072</t>
  </si>
  <si>
    <t>ENSBTAG00000018937</t>
  </si>
  <si>
    <t>ENSBTAG00000021773</t>
  </si>
  <si>
    <t>ENSBTAG00000004452</t>
  </si>
  <si>
    <t>ENSBTAG00000006526</t>
  </si>
  <si>
    <t>ENSBTAG00000006606</t>
  </si>
  <si>
    <t>ENSBTAG00000008591</t>
  </si>
  <si>
    <t>ENSBTAG00000010230</t>
  </si>
  <si>
    <t>ENSBTAG00000012987</t>
  </si>
  <si>
    <t>ENSBTAG00000021125</t>
  </si>
  <si>
    <t>ENSBTAG00000044155</t>
  </si>
  <si>
    <t>ENSBTAG00000046841</t>
  </si>
  <si>
    <t>ENSBTAG00000047739</t>
  </si>
  <si>
    <t>ENSBTAG00000005958</t>
  </si>
  <si>
    <t>ENSBTAG00000000712</t>
  </si>
  <si>
    <t>ENSBTAG00000002452</t>
  </si>
  <si>
    <t>ENSBTAG00000003257</t>
  </si>
  <si>
    <t>ENSBTAG00000003525</t>
  </si>
  <si>
    <t>ENSBTAG00000004540</t>
  </si>
  <si>
    <t>ENSBTAG00000005462</t>
  </si>
  <si>
    <t>ENSBTAG00000006555</t>
  </si>
  <si>
    <t>ENSBTAG00000008301</t>
  </si>
  <si>
    <t>ENSBTAG00000016185</t>
  </si>
  <si>
    <t>ENSBTAG00000021301</t>
  </si>
  <si>
    <t>ENSBTAG00000001552</t>
  </si>
  <si>
    <t>ENSBTAG00000001640</t>
  </si>
  <si>
    <t>ENSBTAG00000005573</t>
  </si>
  <si>
    <t>ENSBTAG00000006633</t>
  </si>
  <si>
    <t>ENSBTAG00000008339</t>
  </si>
  <si>
    <t>ENSBTAG00000009368</t>
  </si>
  <si>
    <t>ENSBTAG00000011111</t>
  </si>
  <si>
    <t>ENSBTAG00000012940</t>
  </si>
  <si>
    <t>ENSBTAG00000014334</t>
  </si>
  <si>
    <t>ENSBTAG00000014490</t>
  </si>
  <si>
    <t>ENSBTAG00000015116</t>
  </si>
  <si>
    <t>ENSBTAG00000018402</t>
  </si>
  <si>
    <t>ENSBTAG00000019427</t>
  </si>
  <si>
    <t>ENSBTAG00000019930</t>
  </si>
  <si>
    <t>ENSBTAG00000054865</t>
  </si>
  <si>
    <t>ENSBTAG00000000458</t>
  </si>
  <si>
    <t>ENSBTAG00000002639</t>
  </si>
  <si>
    <t>ENSBTAG00000005760</t>
  </si>
  <si>
    <t>ENSBTAG00000006869</t>
  </si>
  <si>
    <t>ENSBTAG00000010304</t>
  </si>
  <si>
    <t>ENSBTAG00000017278</t>
  </si>
  <si>
    <t>ENSBTAG00000017913</t>
  </si>
  <si>
    <t>ENSBTAG00000019950</t>
  </si>
  <si>
    <t>ENSBTAG00000050696</t>
  </si>
  <si>
    <t>ENSBTAG00000001225</t>
  </si>
  <si>
    <t>ENSBTAG00000001410</t>
  </si>
  <si>
    <t>ENSBTAG00000002291</t>
  </si>
  <si>
    <t>ENSBTAG00000006417</t>
  </si>
  <si>
    <t>ENSBTAG00000008472</t>
  </si>
  <si>
    <t>ENSBTAG00000009439</t>
  </si>
  <si>
    <t>ENSBTAG00000009855</t>
  </si>
  <si>
    <t>ENSBTAG00000010217</t>
  </si>
  <si>
    <t>ENSBTAG00000010380</t>
  </si>
  <si>
    <t>ENSBTAG00000011656</t>
  </si>
  <si>
    <t>ENSBTAG00000011865</t>
  </si>
  <si>
    <t>ENSBTAG00000013147</t>
  </si>
  <si>
    <t>ENSBTAG00000013784</t>
  </si>
  <si>
    <t>ENSBTAG00000015580</t>
  </si>
  <si>
    <t>ENSBTAG00000016354</t>
  </si>
  <si>
    <t>ENSBTAG00000018636</t>
  </si>
  <si>
    <t>ENSBTAG00000018725</t>
  </si>
  <si>
    <t>ENSBTAG00000018921</t>
  </si>
  <si>
    <t>ENSBTAG00000020014</t>
  </si>
  <si>
    <t>ENSBTAG00000019662</t>
  </si>
  <si>
    <t>ENSBTAG00000001855</t>
  </si>
  <si>
    <t>ENSBTAG00000003889</t>
  </si>
  <si>
    <t>ENSBTAG00000004080</t>
  </si>
  <si>
    <t>ENSBTAG00000007888</t>
  </si>
  <si>
    <t>ENSBTAG00000010375</t>
  </si>
  <si>
    <t>ENSBTAG00000013677</t>
  </si>
  <si>
    <t>ENSBTAG00000014814</t>
  </si>
  <si>
    <t>ENSBTAG00000016580</t>
  </si>
  <si>
    <t>ENSBTAG00000016838</t>
  </si>
  <si>
    <t>ENSBTAG00000017002</t>
  </si>
  <si>
    <t>ENSBTAG00000019336</t>
  </si>
  <si>
    <t>ENSBTAG00000038298</t>
  </si>
  <si>
    <t>ENSBTAG00000003072</t>
  </si>
  <si>
    <t>ENSBTAG00000005465</t>
  </si>
  <si>
    <t>ENSBTAG00000006099</t>
  </si>
  <si>
    <t>ENSBTAG00000007100</t>
  </si>
  <si>
    <t>ENSBTAG00000009181</t>
  </si>
  <si>
    <t>ENSBTAG00000012252</t>
  </si>
  <si>
    <t>ENSBTAG00000012375</t>
  </si>
  <si>
    <t>ENSBTAG00000014215</t>
  </si>
  <si>
    <t>ENSBTAG00000014267</t>
  </si>
  <si>
    <t>ENSBTAG00000015310</t>
  </si>
  <si>
    <t>ENSBTAG00000016956</t>
  </si>
  <si>
    <t>ENSBTAG00000017783</t>
  </si>
  <si>
    <t>ENSBTAG00000021940</t>
  </si>
  <si>
    <t>ENSBTAG00000023445</t>
  </si>
  <si>
    <t>ENSBTAG00000001229</t>
  </si>
  <si>
    <t>ENSBTAG00000001567</t>
  </si>
  <si>
    <t>ENSBTAG00000003235</t>
  </si>
  <si>
    <t>ENSBTAG00000008925</t>
  </si>
  <si>
    <t>ENSBTAG00000009676</t>
  </si>
  <si>
    <t>ENSBTAG00000011930</t>
  </si>
  <si>
    <t>ENSBTAG00000012191</t>
  </si>
  <si>
    <t>ENSBTAG00000012480</t>
  </si>
  <si>
    <t>ENSBTAG00000013120</t>
  </si>
  <si>
    <t>ENSBTAG00000015599</t>
  </si>
  <si>
    <t>ENSBTAG00000017551</t>
  </si>
  <si>
    <t>ENSBTAG00000018062</t>
  </si>
  <si>
    <t>ENSBTAG00000018717</t>
  </si>
  <si>
    <t>ENSBTAG00000039635</t>
  </si>
  <si>
    <t>ENSBTAG00000053386</t>
  </si>
  <si>
    <t>ENSBTAG00000001634</t>
  </si>
  <si>
    <t>ENSBTAG00000000978</t>
  </si>
  <si>
    <t>ENSBTAG00000005190</t>
  </si>
  <si>
    <t>ENSBTAG00000010149</t>
  </si>
  <si>
    <t>ENSBTAG00000012049</t>
  </si>
  <si>
    <t>ENSBTAG00000014407</t>
  </si>
  <si>
    <t>ENSBTAG00000014633</t>
  </si>
  <si>
    <t>ENSBTAG00000016594</t>
  </si>
  <si>
    <t>ENSBTAG00000018884</t>
  </si>
  <si>
    <t>ENSBTAG00000020465</t>
  </si>
  <si>
    <t>ENSBTAG00000020760</t>
  </si>
  <si>
    <t>ENSBTAG00000021091</t>
  </si>
  <si>
    <t>ENSBTAG00000024708</t>
  </si>
  <si>
    <t>ENSBTAG00000032674</t>
  </si>
  <si>
    <t>ENSBTAG00000034269</t>
  </si>
  <si>
    <t>ENSBTAG00000045784</t>
  </si>
  <si>
    <t>ENSBTAG00000002697</t>
  </si>
  <si>
    <t>ENSBTAG00000013901</t>
  </si>
  <si>
    <t>ENSBTAG00000014426</t>
  </si>
  <si>
    <t>ENSBTAG00000015090</t>
  </si>
  <si>
    <t>ENSBTAG00000016830</t>
  </si>
  <si>
    <t>ENSBTAG00000017631</t>
  </si>
  <si>
    <t>ENSBTAG00000018598</t>
  </si>
  <si>
    <t>ENSBTAG00000021595</t>
  </si>
  <si>
    <t>ENSBTAG00000021656</t>
  </si>
  <si>
    <t>ENSBTAG00000039035</t>
  </si>
  <si>
    <t>ENSBTAG00000050347</t>
  </si>
  <si>
    <t>ENSBTAG00000051831</t>
  </si>
  <si>
    <t>ENSBTAG00000002345</t>
  </si>
  <si>
    <t>ENSBTAG00000001854</t>
  </si>
  <si>
    <t>ENSBTAG00000001877</t>
  </si>
  <si>
    <t>ENSBTAG00000002939</t>
  </si>
  <si>
    <t>ENSBTAG00000004259</t>
  </si>
  <si>
    <t>ENSBTAG00000004380</t>
  </si>
  <si>
    <t>ENSBTAG00000005364</t>
  </si>
  <si>
    <t>ENSBTAG00000006647</t>
  </si>
  <si>
    <t>ENSBTAG00000010616</t>
  </si>
  <si>
    <t>ENSBTAG00000012467</t>
  </si>
  <si>
    <t>ENSBTAG00000012777</t>
  </si>
  <si>
    <t>ENSBTAG00000014119</t>
  </si>
  <si>
    <t>ENSBTAG00000015527</t>
  </si>
  <si>
    <t>ENSBTAG00000016316</t>
  </si>
  <si>
    <t>ENSBTAG00000016592</t>
  </si>
  <si>
    <t>ENSBTAG00000017263</t>
  </si>
  <si>
    <t>ENSBTAG00000020004</t>
  </si>
  <si>
    <t>ENSBTAG00000031715</t>
  </si>
  <si>
    <t>ENSBTAG00000032223</t>
  </si>
  <si>
    <t>ENSBTAG00000012094</t>
  </si>
  <si>
    <t>ENSBTAG00000001419</t>
  </si>
  <si>
    <t>ENSBTAG00000002059</t>
  </si>
  <si>
    <t>ENSBTAG00000002078</t>
  </si>
  <si>
    <t>ENSBTAG00000002357</t>
  </si>
  <si>
    <t>ENSBTAG00000002390</t>
  </si>
  <si>
    <t>ENSBTAG00000002830</t>
  </si>
  <si>
    <t>ENSBTAG00000003763</t>
  </si>
  <si>
    <t>ENSBTAG00000007304</t>
  </si>
  <si>
    <t>ENSBTAG00000009636</t>
  </si>
  <si>
    <t>ENSBTAG00000010662</t>
  </si>
  <si>
    <t>ENSBTAG00000012338</t>
  </si>
  <si>
    <t>ENSBTAG00000012495</t>
  </si>
  <si>
    <t>ENSBTAG00000012671</t>
  </si>
  <si>
    <t>ENSBTAG00000013259</t>
  </si>
  <si>
    <t>ENSBTAG00000015539</t>
  </si>
  <si>
    <t>ENSBTAG00000018910</t>
  </si>
  <si>
    <t>ENSBTAG00000020800</t>
  </si>
  <si>
    <t>ENSBTAG00000022887</t>
  </si>
  <si>
    <t>ENSBTAG00000033580</t>
  </si>
  <si>
    <t>ENSBTAG00000045957</t>
  </si>
  <si>
    <t>ENSBTAG00000054857</t>
  </si>
  <si>
    <t>ENSBTAG00000000305</t>
  </si>
  <si>
    <t>ENSBTAG00000000817</t>
  </si>
  <si>
    <t>ENSBTAG00000001306</t>
  </si>
  <si>
    <t>ENSBTAG00000001654</t>
  </si>
  <si>
    <t>ENSBTAG00000002880</t>
  </si>
  <si>
    <t>ENSBTAG00000003588</t>
  </si>
  <si>
    <t>ENSBTAG00000004438</t>
  </si>
  <si>
    <t>ENSBTAG00000007320</t>
  </si>
  <si>
    <t>ENSBTAG00000007429</t>
  </si>
  <si>
    <t>ENSBTAG00000007993</t>
  </si>
  <si>
    <t>ENSBTAG00000008089</t>
  </si>
  <si>
    <t>ENSBTAG00000008330</t>
  </si>
  <si>
    <t>ENSBTAG00000011532</t>
  </si>
  <si>
    <t>ENSBTAG00000012751</t>
  </si>
  <si>
    <t>ENSBTAG00000012966</t>
  </si>
  <si>
    <t>ENSBTAG00000013300</t>
  </si>
  <si>
    <t>ENSBTAG00000014166</t>
  </si>
  <si>
    <t>ENSBTAG00000014712</t>
  </si>
  <si>
    <t>ENSBTAG00000016197</t>
  </si>
  <si>
    <t>ENSBTAG00000016510</t>
  </si>
  <si>
    <t>ENSBTAG00000017493</t>
  </si>
  <si>
    <t>ENSBTAG00000018999</t>
  </si>
  <si>
    <t>ENSBTAG00000019780</t>
  </si>
  <si>
    <t>ENSBTAG00000019784</t>
  </si>
  <si>
    <t>ENSBTAG00000020294</t>
  </si>
  <si>
    <t>ENSBTAG00000039117</t>
  </si>
  <si>
    <t>ENSBTAG00000050135</t>
  </si>
  <si>
    <t>ENSBTAG00000002718</t>
  </si>
  <si>
    <t>ENSBTAG00000000750</t>
  </si>
  <si>
    <t>ENSBTAG00000007430</t>
  </si>
  <si>
    <t>ENSBTAG00000008112</t>
  </si>
  <si>
    <t>ENSBTAG00000010515</t>
  </si>
  <si>
    <t>ENSBTAG00000011394</t>
  </si>
  <si>
    <t>ENSBTAG00000013460</t>
  </si>
  <si>
    <t>ENSBTAG00000017819</t>
  </si>
  <si>
    <t>ENSBTAG00000019510</t>
  </si>
  <si>
    <t>ENSBTAG00000019592</t>
  </si>
  <si>
    <t>ENSBTAG00000020173</t>
  </si>
  <si>
    <t>ENSBTAG00000020934</t>
  </si>
  <si>
    <t>ENSBTAG00000038107</t>
  </si>
  <si>
    <t>ENSBTAG00000046359</t>
  </si>
  <si>
    <t>ENSBTAG00000049091</t>
  </si>
  <si>
    <t>ENSBTAG00000007080</t>
  </si>
  <si>
    <t>ENSBTAG00000000529</t>
  </si>
  <si>
    <t>ENSBTAG00000002201</t>
  </si>
  <si>
    <t>ENSBTAG00000003225</t>
  </si>
  <si>
    <t>ENSBTAG00000003561</t>
  </si>
  <si>
    <t>ENSBTAG00000003826</t>
  </si>
  <si>
    <t>ENSBTAG00000004603</t>
  </si>
  <si>
    <t>ENSBTAG00000004654</t>
  </si>
  <si>
    <t>ENSBTAG00000005650</t>
  </si>
  <si>
    <t>ENSBTAG00000005676</t>
  </si>
  <si>
    <t>ENSBTAG00000008703</t>
  </si>
  <si>
    <t>ENSBTAG00000009472</t>
  </si>
  <si>
    <t>ENSBTAG00000011287</t>
  </si>
  <si>
    <t>ENSBTAG00000015354</t>
  </si>
  <si>
    <t>ENSBTAG00000015419</t>
  </si>
  <si>
    <t>ENSBTAG00000016397</t>
  </si>
  <si>
    <t>ENSBTAG00000017405</t>
  </si>
  <si>
    <t>ENSBTAG00000017894</t>
  </si>
  <si>
    <t>ENSBTAG00000020756</t>
  </si>
  <si>
    <t>ENSBTAG00000022242</t>
  </si>
  <si>
    <t>ENSBTAG00000030222</t>
  </si>
  <si>
    <t>ENSBTAG00000052575</t>
  </si>
  <si>
    <t>ENSBTAG00000008645</t>
  </si>
  <si>
    <t>ENSBTAG00000002615</t>
  </si>
  <si>
    <t>ENSBTAG00000003073</t>
  </si>
  <si>
    <t>ENSBTAG00000004283</t>
  </si>
  <si>
    <t>ENSBTAG00000004910</t>
  </si>
  <si>
    <t>ENSBTAG00000004965</t>
  </si>
  <si>
    <t>ENSBTAG00000005533</t>
  </si>
  <si>
    <t>ENSBTAG00000005984</t>
  </si>
  <si>
    <t>ENSBTAG00000007788</t>
  </si>
  <si>
    <t>ENSBTAG00000010106</t>
  </si>
  <si>
    <t>ENSBTAG00000010622</t>
  </si>
  <si>
    <t>ENSBTAG00000016281</t>
  </si>
  <si>
    <t>ENSBTAG00000020645</t>
  </si>
  <si>
    <t>ENSBTAG00000021761</t>
  </si>
  <si>
    <t>ENSBTAG00000040076</t>
  </si>
  <si>
    <t>ENSBTAG00000046654</t>
  </si>
  <si>
    <t>ENSBTAG00000052186</t>
  </si>
  <si>
    <t>ENSBTAG00000000608</t>
  </si>
  <si>
    <t>ENSBTAG00000002520</t>
  </si>
  <si>
    <t>ENSBTAG00000003245</t>
  </si>
  <si>
    <t>ENSBTAG00000004171</t>
  </si>
  <si>
    <t>ENSBTAG00000004688</t>
  </si>
  <si>
    <t>ENSBTAG00000005474</t>
  </si>
  <si>
    <t>ENSBTAG00000005830</t>
  </si>
  <si>
    <t>ENSBTAG00000007308</t>
  </si>
  <si>
    <t>ENSBTAG00000007460</t>
  </si>
  <si>
    <t>ENSBTAG00000008937</t>
  </si>
  <si>
    <t>ENSBTAG00000012101</t>
  </si>
  <si>
    <t>ENSBTAG00000013624</t>
  </si>
  <si>
    <t>ENSBTAG00000013664</t>
  </si>
  <si>
    <t>ENSBTAG00000014102</t>
  </si>
  <si>
    <t>ENSBTAG00000021731</t>
  </si>
  <si>
    <t>ENSBTAG00000045980</t>
  </si>
  <si>
    <t>ENSBTAG00000046406</t>
  </si>
  <si>
    <t>ENSBTAG00000052759</t>
  </si>
  <si>
    <t>ENSBTAG00000008490</t>
  </si>
  <si>
    <t>ENSBTAG00000016133</t>
  </si>
  <si>
    <t>ENSBTAG00000000077</t>
  </si>
  <si>
    <t>ENSBTAG00000003610</t>
  </si>
  <si>
    <t>ENSBTAG00000004147</t>
  </si>
  <si>
    <t>ENSBTAG00000005863</t>
  </si>
  <si>
    <t>ENSBTAG00000011373</t>
  </si>
  <si>
    <t>ENSBTAG00000011388</t>
  </si>
  <si>
    <t>ENSBTAG00000011479</t>
  </si>
  <si>
    <t>ENSBTAG00000012629</t>
  </si>
  <si>
    <t>ENSBTAG00000016230</t>
  </si>
  <si>
    <t>ENSBTAG00000016757</t>
  </si>
  <si>
    <t>ENSBTAG00000017253</t>
  </si>
  <si>
    <t>ENSBTAG00000017360</t>
  </si>
  <si>
    <t>ENSBTAG00000018324</t>
  </si>
  <si>
    <t>ENSBTAG00000018680</t>
  </si>
  <si>
    <t>ENSBTAG00000020747</t>
  </si>
  <si>
    <t>ENSBTAG00000020775</t>
  </si>
  <si>
    <t>ENSBTAG00000021374</t>
  </si>
  <si>
    <t>ENSBTAG00000025181</t>
  </si>
  <si>
    <t>ENSBTAG00000035744</t>
  </si>
  <si>
    <t>ENSBTAG00000038241</t>
  </si>
  <si>
    <t>ENSBTAG00000013636</t>
  </si>
  <si>
    <t>ENSBTAG00000002350</t>
  </si>
  <si>
    <t>ENSBTAG00000004184</t>
  </si>
  <si>
    <t>ENSBTAG00000004632</t>
  </si>
  <si>
    <t>ENSBTAG00000005913</t>
  </si>
  <si>
    <t>ENSBTAG00000006070</t>
  </si>
  <si>
    <t>ENSBTAG00000006567</t>
  </si>
  <si>
    <t>ENSBTAG00000009996</t>
  </si>
  <si>
    <t>ENSBTAG00000011127</t>
  </si>
  <si>
    <t>ENSBTAG00000012059</t>
  </si>
  <si>
    <t>ENSBTAG00000012988</t>
  </si>
  <si>
    <t>ENSBTAG00000013523</t>
  </si>
  <si>
    <t>ENSBTAG00000014202</t>
  </si>
  <si>
    <t>ENSBTAG00000015177</t>
  </si>
  <si>
    <t>ENSBTAG00000017067</t>
  </si>
  <si>
    <t>ENSBTAG00000019712</t>
  </si>
  <si>
    <t>ENSBTAG00000020617</t>
  </si>
  <si>
    <t>ENSBTAG00000024815</t>
  </si>
  <si>
    <t>ENSBTAG00000046763</t>
  </si>
  <si>
    <t>ENSBTAG00000050948</t>
  </si>
  <si>
    <t>ENSBTAG00000046481</t>
  </si>
  <si>
    <t>ENSBTAG00000000108</t>
  </si>
  <si>
    <t>ENSBTAG00000001548</t>
  </si>
  <si>
    <t>ENSBTAG00000002042</t>
  </si>
  <si>
    <t>ENSBTAG00000002191</t>
  </si>
  <si>
    <t>ENSBTAG00000004005</t>
  </si>
  <si>
    <t>ENSBTAG00000006016</t>
  </si>
  <si>
    <t>ENSBTAG00000006087</t>
  </si>
  <si>
    <t>ENSBTAG00000007113</t>
  </si>
  <si>
    <t>ENSBTAG00000010666</t>
  </si>
  <si>
    <t>ENSBTAG00000011698</t>
  </si>
  <si>
    <t>ENSBTAG00000012002</t>
  </si>
  <si>
    <t>ENSBTAG00000012095</t>
  </si>
  <si>
    <t>ENSBTAG00000013955</t>
  </si>
  <si>
    <t>ENSBTAG00000016751</t>
  </si>
  <si>
    <t>ENSBTAG00000017557</t>
  </si>
  <si>
    <t>ENSBTAG00000019781</t>
  </si>
  <si>
    <t>ENSBTAG00000021304</t>
  </si>
  <si>
    <t>ENSBTAG00000024595</t>
  </si>
  <si>
    <t>ENSBTAG00000025329</t>
  </si>
  <si>
    <t>ENSBTAG00000035437</t>
  </si>
  <si>
    <t>ENSBTAG00000045785</t>
  </si>
  <si>
    <t>ENSBTAG00000046140</t>
  </si>
  <si>
    <t>ENSBTAG00000054601</t>
  </si>
  <si>
    <t>ENSBTAG00000001498</t>
  </si>
  <si>
    <t>ENSBTAG00000004018</t>
  </si>
  <si>
    <t>ENSBTAG00000006347</t>
  </si>
  <si>
    <t>ENSBTAG00000006816</t>
  </si>
  <si>
    <t>ENSBTAG00000013309</t>
  </si>
  <si>
    <t>ENSBTAG00000014027</t>
  </si>
  <si>
    <t>ENSBTAG00000015779</t>
  </si>
  <si>
    <t>ENSBTAG00000017440</t>
  </si>
  <si>
    <t>ENSBTAG00000018978</t>
  </si>
  <si>
    <t>ENSBTAG00000019202</t>
  </si>
  <si>
    <t>ENSBTAG00000019456</t>
  </si>
  <si>
    <t>ENSBTAG00000019522</t>
  </si>
  <si>
    <t>ENSBTAG00000020125</t>
  </si>
  <si>
    <t>ENSBTAG00000021037</t>
  </si>
  <si>
    <t>ENSBTAG00000050549</t>
  </si>
  <si>
    <t>ENSBTAG00000052980</t>
  </si>
  <si>
    <t>ENSBTAG00000000699</t>
  </si>
  <si>
    <t>ENSBTAG00000002105</t>
  </si>
  <si>
    <t>ENSBTAG00000002631</t>
  </si>
  <si>
    <t>ENSBTAG00000007428</t>
  </si>
  <si>
    <t>ENSBTAG00000007728</t>
  </si>
  <si>
    <t>ENSBTAG00000008649</t>
  </si>
  <si>
    <t>ENSBTAG00000010715</t>
  </si>
  <si>
    <t>ENSBTAG00000019358</t>
  </si>
  <si>
    <t>ENSBTAG00000020458</t>
  </si>
  <si>
    <t>ENSBTAG00000022058</t>
  </si>
  <si>
    <t>ENSBTAG00000032026</t>
  </si>
  <si>
    <t>ENSBTAG00000039326</t>
  </si>
  <si>
    <t>ENSBTAG00000005028</t>
  </si>
  <si>
    <t>ENSBTAG00000001352</t>
  </si>
  <si>
    <t>ENSBTAG00000001579</t>
  </si>
  <si>
    <t>ENSBTAG00000003798</t>
  </si>
  <si>
    <t>ENSBTAG00000003884</t>
  </si>
  <si>
    <t>ENSBTAG00000008424</t>
  </si>
  <si>
    <t>ENSBTAG00000010293</t>
  </si>
  <si>
    <t>ENSBTAG00000010745</t>
  </si>
  <si>
    <t>ENSBTAG00000014001</t>
  </si>
  <si>
    <t>ENSBTAG00000014297</t>
  </si>
  <si>
    <t>ENSBTAG00000016621</t>
  </si>
  <si>
    <t>ENSBTAG00000019700</t>
  </si>
  <si>
    <t>ENSBTAG00000020334</t>
  </si>
  <si>
    <t>ENSBTAG00000022632</t>
  </si>
  <si>
    <t>ENSBTAG00000039719</t>
  </si>
  <si>
    <t>ENSBTAG00000000789</t>
  </si>
  <si>
    <t>ENSBTAG00000001768</t>
  </si>
  <si>
    <t>ENSBTAG00000002910</t>
  </si>
  <si>
    <t>ENSBTAG00000003186</t>
  </si>
  <si>
    <t>ENSBTAG00000004625</t>
  </si>
  <si>
    <t>ENSBTAG00000006547</t>
  </si>
  <si>
    <t>ENSBTAG00000011953</t>
  </si>
  <si>
    <t>ENSBTAG00000012818</t>
  </si>
  <si>
    <t>ENSBTAG00000014794</t>
  </si>
  <si>
    <t>ENSBTAG00000015263</t>
  </si>
  <si>
    <t>ENSBTAG00000016352</t>
  </si>
  <si>
    <t>ENSBTAG00000016680</t>
  </si>
  <si>
    <t>ENSBTAG00000016783</t>
  </si>
  <si>
    <t>ENSBTAG00000017450</t>
  </si>
  <si>
    <t>ENSBTAG00000019520</t>
  </si>
  <si>
    <t>ENSBTAG00000031500</t>
  </si>
  <si>
    <t>ENSBTAG00000035858</t>
  </si>
  <si>
    <t>ENSBTAG00000054072</t>
  </si>
  <si>
    <t>ENSBTAG00000024960</t>
  </si>
  <si>
    <t>ENSBTAG00000009806</t>
  </si>
  <si>
    <t>ENSBTAG00000001665</t>
  </si>
  <si>
    <t>ENSBTAG00000003237</t>
  </si>
  <si>
    <t>ENSBTAG00000004709</t>
  </si>
  <si>
    <t>ENSBTAG00000007184</t>
  </si>
  <si>
    <t>ENSBTAG00000008952</t>
  </si>
  <si>
    <t>ENSBTAG00000009272</t>
  </si>
  <si>
    <t>ENSBTAG00000009638</t>
  </si>
  <si>
    <t>ENSBTAG00000009881</t>
  </si>
  <si>
    <t>ENSBTAG00000010546</t>
  </si>
  <si>
    <t>ENSBTAG00000011292</t>
  </si>
  <si>
    <t>ENSBTAG00000011466</t>
  </si>
  <si>
    <t>ENSBTAG00000014521</t>
  </si>
  <si>
    <t>ENSBTAG00000017486</t>
  </si>
  <si>
    <t>ENSBTAG00000019989</t>
  </si>
  <si>
    <t>ENSBTAG00000021036</t>
  </si>
  <si>
    <t>ENSBTAG00000021956</t>
  </si>
  <si>
    <t>ENSBTAG00000032964</t>
  </si>
  <si>
    <t>ENSBTAG00000053833</t>
  </si>
  <si>
    <t>ENSBTAG00000002707</t>
  </si>
  <si>
    <t>ENSBTAG00000000784</t>
  </si>
  <si>
    <t>ENSBTAG00000002444</t>
  </si>
  <si>
    <t>ENSBTAG00000003232</t>
  </si>
  <si>
    <t>ENSBTAG00000003928</t>
  </si>
  <si>
    <t>ENSBTAG00000004962</t>
  </si>
  <si>
    <t>ENSBTAG00000006247</t>
  </si>
  <si>
    <t>ENSBTAG00000006335</t>
  </si>
  <si>
    <t>ENSBTAG00000008839</t>
  </si>
  <si>
    <t>ENSBTAG00000009172</t>
  </si>
  <si>
    <t>ENSBTAG00000009822</t>
  </si>
  <si>
    <t>ENSBTAG00000011126</t>
  </si>
  <si>
    <t>ENSBTAG00000011717</t>
  </si>
  <si>
    <t>ENSBTAG00000016057</t>
  </si>
  <si>
    <t>ENSBTAG00000016760</t>
  </si>
  <si>
    <t>ENSBTAG00000018086</t>
  </si>
  <si>
    <t>ENSBTAG00000020566</t>
  </si>
  <si>
    <t>ENSBTAG00000021351</t>
  </si>
  <si>
    <t>ENSBTAG00000030977</t>
  </si>
  <si>
    <t>ENSBTAG00000033961</t>
  </si>
  <si>
    <t>ENSBTAG00000040131</t>
  </si>
  <si>
    <t>ENSBTAG00000031741</t>
  </si>
  <si>
    <t>ENSBTAG00000001937</t>
  </si>
  <si>
    <t>ENSBTAG00000005712</t>
  </si>
  <si>
    <t>ENSBTAG00000000250</t>
  </si>
  <si>
    <t>ENSBTAG00000000285</t>
  </si>
  <si>
    <t>ENSBTAG00000003161</t>
  </si>
  <si>
    <t>ENSBTAG00000003455</t>
  </si>
  <si>
    <t>ENSBTAG00000004189</t>
  </si>
  <si>
    <t>ENSBTAG00000004257</t>
  </si>
  <si>
    <t>ENSBTAG00000005916</t>
  </si>
  <si>
    <t>ENSBTAG00000006002</t>
  </si>
  <si>
    <t>ENSBTAG00000006511</t>
  </si>
  <si>
    <t>ENSBTAG00000007202</t>
  </si>
  <si>
    <t>ENSBTAG00000009154</t>
  </si>
  <si>
    <t>ENSBTAG00000013346</t>
  </si>
  <si>
    <t>ENSBTAG00000014454</t>
  </si>
  <si>
    <t>ENSBTAG00000018037</t>
  </si>
  <si>
    <t>ENSBTAG00000018660</t>
  </si>
  <si>
    <t>ENSBTAG00000035323</t>
  </si>
  <si>
    <t>ENSBTAG00000046223</t>
  </si>
  <si>
    <t>ENSBTAG00000047135</t>
  </si>
  <si>
    <t>ENSBTAG00000018415</t>
  </si>
  <si>
    <t>ENSBTAG00000001398</t>
  </si>
  <si>
    <t>ENSBTAG00000003268</t>
  </si>
  <si>
    <t>ENSBTAG00000003381</t>
  </si>
  <si>
    <t>ENSBTAG00000004178</t>
  </si>
  <si>
    <t>ENSBTAG00000004194</t>
  </si>
  <si>
    <t>ENSBTAG00000005578</t>
  </si>
  <si>
    <t>ENSBTAG00000007220</t>
  </si>
  <si>
    <t>ENSBTAG00000007453</t>
  </si>
  <si>
    <t>ENSBTAG00000009263</t>
  </si>
  <si>
    <t>ENSBTAG00000009736</t>
  </si>
  <si>
    <t>ENSBTAG00000009743</t>
  </si>
  <si>
    <t>ENSBTAG00000010431</t>
  </si>
  <si>
    <t>ENSBTAG00000015127</t>
  </si>
  <si>
    <t>ENSBTAG00000016979</t>
  </si>
  <si>
    <t>ENSBTAG00000018408</t>
  </si>
  <si>
    <t>ENSBTAG00000020050</t>
  </si>
  <si>
    <t>ENSBTAG00000020407</t>
  </si>
  <si>
    <t>ENSBTAG00000023562</t>
  </si>
  <si>
    <t>ENSBTAG00000049731</t>
  </si>
  <si>
    <t>ENSBTAG00000000602</t>
  </si>
  <si>
    <t>ENSBTAG00000002949</t>
  </si>
  <si>
    <t>ENSBTAG00000003710</t>
  </si>
  <si>
    <t>ENSBTAG00000004814</t>
  </si>
  <si>
    <t>ENSBTAG00000006920</t>
  </si>
  <si>
    <t>ENSBTAG00000006960</t>
  </si>
  <si>
    <t>ENSBTAG00000007599</t>
  </si>
  <si>
    <t>ENSBTAG00000009223</t>
  </si>
  <si>
    <t>ENSBTAG00000011812</t>
  </si>
  <si>
    <t>ENSBTAG00000012228</t>
  </si>
  <si>
    <t>ENSBTAG00000015466</t>
  </si>
  <si>
    <t>ENSBTAG00000016740</t>
  </si>
  <si>
    <t>ENSBTAG00000016848</t>
  </si>
  <si>
    <t>ENSBTAG00000018159</t>
  </si>
  <si>
    <t>ENSBTAG00000018283</t>
  </si>
  <si>
    <t>ENSBTAG00000020927</t>
  </si>
  <si>
    <t>ENSBTAG00000021778</t>
  </si>
  <si>
    <t>ENSBTAG00000024381</t>
  </si>
  <si>
    <t>ENSBTAG00000025606</t>
  </si>
  <si>
    <t>ENSBTAG00000026772</t>
  </si>
  <si>
    <t>ENSBTAG00000034442</t>
  </si>
  <si>
    <t>ENSBTAG00000019967</t>
  </si>
  <si>
    <t>ENSBTAG00000001160</t>
  </si>
  <si>
    <t>ENSBTAG00000001504</t>
  </si>
  <si>
    <t>ENSBTAG00000001886</t>
  </si>
  <si>
    <t>ENSBTAG00000002527</t>
  </si>
  <si>
    <t>ENSBTAG00000003629</t>
  </si>
  <si>
    <t>ENSBTAG00000007719</t>
  </si>
  <si>
    <t>ENSBTAG00000009211</t>
  </si>
  <si>
    <t>ENSBTAG00000012673</t>
  </si>
  <si>
    <t>ENSBTAG00000013577</t>
  </si>
  <si>
    <t>ENSBTAG00000013727</t>
  </si>
  <si>
    <t>ENSBTAG00000013917</t>
  </si>
  <si>
    <t>ENSBTAG00000014375</t>
  </si>
  <si>
    <t>ENSBTAG00000018431</t>
  </si>
  <si>
    <t>ENSBTAG00000019667</t>
  </si>
  <si>
    <t>ENSBTAG00000027635</t>
  </si>
  <si>
    <t>ENSBTAG00000034689</t>
  </si>
  <si>
    <t>ENSBTAG00000045746</t>
  </si>
  <si>
    <t>ENSBTAG00000047217</t>
  </si>
  <si>
    <t>ENSBTAG00000048041</t>
  </si>
  <si>
    <t>ENSBTAG00000055281</t>
  </si>
  <si>
    <t>ENSBTAG00000052255</t>
  </si>
  <si>
    <t>ENSBTAG00000002645</t>
  </si>
  <si>
    <t>ENSBTAG00000002826</t>
  </si>
  <si>
    <t>ENSBTAG00000004112</t>
  </si>
  <si>
    <t>ENSBTAG00000004400</t>
  </si>
  <si>
    <t>ENSBTAG00000005304</t>
  </si>
  <si>
    <t>ENSBTAG00000005827</t>
  </si>
  <si>
    <t>ENSBTAG00000006971</t>
  </si>
  <si>
    <t>ENSBTAG00000007074</t>
  </si>
  <si>
    <t>ENSBTAG00000009251</t>
  </si>
  <si>
    <t>ENSBTAG00000011350</t>
  </si>
  <si>
    <t>ENSBTAG00000012314</t>
  </si>
  <si>
    <t>ENSBTAG00000012332</t>
  </si>
  <si>
    <t>ENSBTAG00000012423</t>
  </si>
  <si>
    <t>ENSBTAG00000014649</t>
  </si>
  <si>
    <t>ENSBTAG00000015253</t>
  </si>
  <si>
    <t>ENSBTAG00000015361</t>
  </si>
  <si>
    <t>ENSBTAG00000017996</t>
  </si>
  <si>
    <t>ENSBTAG00000018073</t>
  </si>
  <si>
    <t>ENSBTAG00000019511</t>
  </si>
  <si>
    <t>ENSBTAG00000020084</t>
  </si>
  <si>
    <t>ENSBTAG00000021452</t>
  </si>
  <si>
    <t>ENSBTAG00000021554</t>
  </si>
  <si>
    <t>ENSBTAG00000034875</t>
  </si>
  <si>
    <t>ENSBTAG00000047543</t>
  </si>
  <si>
    <t>ENSBTAG00000047997</t>
  </si>
  <si>
    <t>ENSBTAG00000043974</t>
  </si>
  <si>
    <t>ENSBTAG00000001294</t>
  </si>
  <si>
    <t>ENSBTAG00000001546</t>
  </si>
  <si>
    <t>ENSBTAG00000002072</t>
  </si>
  <si>
    <t>ENSBTAG00000006609</t>
  </si>
  <si>
    <t>ENSBTAG00000007066</t>
  </si>
  <si>
    <t>ENSBTAG00000007779</t>
  </si>
  <si>
    <t>ENSBTAG00000010503</t>
  </si>
  <si>
    <t>ENSBTAG00000011250</t>
  </si>
  <si>
    <t>ENSBTAG00000012067</t>
  </si>
  <si>
    <t>ENSBTAG00000015182</t>
  </si>
  <si>
    <t>ENSBTAG00000016211</t>
  </si>
  <si>
    <t>ENSBTAG00000016240</t>
  </si>
  <si>
    <t>ENSBTAG00000016747</t>
  </si>
  <si>
    <t>ENSBTAG00000019150</t>
  </si>
  <si>
    <t>ENSBTAG00000019369</t>
  </si>
  <si>
    <t>ENSBTAG00000020345</t>
  </si>
  <si>
    <t>ENSBTAG00000022314</t>
  </si>
  <si>
    <t>ENSBTAG00000031852</t>
  </si>
  <si>
    <t>ENSBTAG00000031940</t>
  </si>
  <si>
    <t>ENSBTAG00000050380</t>
  </si>
  <si>
    <t>ENSBTAG00000055220</t>
  </si>
  <si>
    <t>ENSBTAG00000011406</t>
  </si>
  <si>
    <t>ENSBTAG00000000429</t>
  </si>
  <si>
    <t>ENSBTAG00000000505</t>
  </si>
  <si>
    <t>ENSBTAG00000002393</t>
  </si>
  <si>
    <t>ENSBTAG00000004328</t>
  </si>
  <si>
    <t>ENSBTAG00000005076</t>
  </si>
  <si>
    <t>ENSBTAG00000006103</t>
  </si>
  <si>
    <t>ENSBTAG00000008545</t>
  </si>
  <si>
    <t>ENSBTAG00000008821</t>
  </si>
  <si>
    <t>ENSBTAG00000010170</t>
  </si>
  <si>
    <t>ENSBTAG00000012291</t>
  </si>
  <si>
    <t>ENSBTAG00000014390</t>
  </si>
  <si>
    <t>ENSBTAG00000017160</t>
  </si>
  <si>
    <t>ENSBTAG00000018622</t>
  </si>
  <si>
    <t>ENSBTAG00000019161</t>
  </si>
  <si>
    <t>ENSBTAG00000019219</t>
  </si>
  <si>
    <t>ENSBTAG00000020272</t>
  </si>
  <si>
    <t>ENSBTAG00000021553</t>
  </si>
  <si>
    <t>ENSBTAG00000033170</t>
  </si>
  <si>
    <t>ENSBTAG00000038745</t>
  </si>
  <si>
    <t>ENSBTAG00000039958</t>
  </si>
  <si>
    <t>ENSBTAG00000001747</t>
  </si>
  <si>
    <t>ENSBTAG00000012355</t>
  </si>
  <si>
    <t>ENSBTAG00000002563</t>
  </si>
  <si>
    <t>ENSBTAG00000001941</t>
  </si>
  <si>
    <t>ENSBTAG00000002995</t>
  </si>
  <si>
    <t>ENSBTAG00000003794</t>
  </si>
  <si>
    <t>ENSBTAG00000003843</t>
  </si>
  <si>
    <t>ENSBTAG00000005587</t>
  </si>
  <si>
    <t>ENSBTAG00000006666</t>
  </si>
  <si>
    <t>ENSBTAG00000007743</t>
  </si>
  <si>
    <t>ENSBTAG00000009600</t>
  </si>
  <si>
    <t>ENSBTAG00000012768</t>
  </si>
  <si>
    <t>ENSBTAG00000018050</t>
  </si>
  <si>
    <t>ENSBTAG00000019388</t>
  </si>
  <si>
    <t>ENSBTAG00000021156</t>
  </si>
  <si>
    <t>ENSBTAG00000037819</t>
  </si>
  <si>
    <t>ENSBTAG00000001314</t>
  </si>
  <si>
    <t>ENSBTAG00000001666</t>
  </si>
  <si>
    <t>ENSBTAG00000003877</t>
  </si>
  <si>
    <t>ENSBTAG00000004098</t>
  </si>
  <si>
    <t>ENSBTAG00000004179</t>
  </si>
  <si>
    <t>ENSBTAG00000004718</t>
  </si>
  <si>
    <t>ENSBTAG00000006111</t>
  </si>
  <si>
    <t>ENSBTAG00000009518</t>
  </si>
  <si>
    <t>ENSBTAG00000011351</t>
  </si>
  <si>
    <t>ENSBTAG00000013699</t>
  </si>
  <si>
    <t>ENSBTAG00000014026</t>
  </si>
  <si>
    <t>ENSBTAG00000014367</t>
  </si>
  <si>
    <t>ENSBTAG00000016716</t>
  </si>
  <si>
    <t>ENSBTAG00000017942</t>
  </si>
  <si>
    <t>ENSBTAG00000018887</t>
  </si>
  <si>
    <t>ENSBTAG00000018905</t>
  </si>
  <si>
    <t>ENSBTAG00000019869</t>
  </si>
  <si>
    <t>ENSBTAG00000020355</t>
  </si>
  <si>
    <t>ENSBTAG00000020389</t>
  </si>
  <si>
    <t>ENSBTAG00000022449</t>
  </si>
  <si>
    <t>ENSBTAG00000037679</t>
  </si>
  <si>
    <t>ENSBTAG00000050195</t>
  </si>
  <si>
    <t>ENSBTAG00000001510</t>
  </si>
  <si>
    <t>ENSBTAG00000004781</t>
  </si>
  <si>
    <t>ENSBTAG00000007130</t>
  </si>
  <si>
    <t>ENSBTAG00000007880</t>
  </si>
  <si>
    <t>ENSBTAG00000008535</t>
  </si>
  <si>
    <t>ENSBTAG00000008759</t>
  </si>
  <si>
    <t>ENSBTAG00000009427</t>
  </si>
  <si>
    <t>ENSBTAG00000015337</t>
  </si>
  <si>
    <t>ENSBTAG00000020632</t>
  </si>
  <si>
    <t>ENSBTAG00000034985</t>
  </si>
  <si>
    <t>ENSBTAG00000043961</t>
  </si>
  <si>
    <t>ENSBTAG00000052374</t>
  </si>
  <si>
    <t>ENSBTAG00000000454</t>
  </si>
  <si>
    <t>ENSBTAG00000000753</t>
  </si>
  <si>
    <t>ENSBTAG00000006506</t>
  </si>
  <si>
    <t>ENSBTAG00000012285</t>
  </si>
  <si>
    <t>ENSBTAG00000012667</t>
  </si>
  <si>
    <t>ENSBTAG00000013033</t>
  </si>
  <si>
    <t>ENSBTAG00000013096</t>
  </si>
  <si>
    <t>ENSBTAG00000013152</t>
  </si>
  <si>
    <t>ENSBTAG00000013725</t>
  </si>
  <si>
    <t>ENSBTAG00000017846</t>
  </si>
  <si>
    <t>ENSBTAG00000020457</t>
  </si>
  <si>
    <t>ENSBTAG00000039246</t>
  </si>
  <si>
    <t>ENSBTAG00000051348</t>
  </si>
  <si>
    <t>ENSBTAG00000052058</t>
  </si>
  <si>
    <t>ENSBTAG00000052140</t>
  </si>
  <si>
    <t>ENSBTAG00000012970</t>
  </si>
  <si>
    <t>ENSBTAG00000005294</t>
  </si>
  <si>
    <t>ENSBTAG00000007039</t>
  </si>
  <si>
    <t>ENSBTAG00000009407</t>
  </si>
  <si>
    <t>ENSBTAG00000014784</t>
  </si>
  <si>
    <t>ENSBTAG00000033702</t>
  </si>
  <si>
    <t>ENSBTAG00000047524</t>
  </si>
  <si>
    <t>ENSBTAG00000020530</t>
  </si>
  <si>
    <t>ENSBTAG00000016679</t>
  </si>
  <si>
    <t>ENSBTAG00000001050</t>
  </si>
  <si>
    <t>ENSBTAG00000004028</t>
  </si>
  <si>
    <t>ENSBTAG00000011399</t>
  </si>
  <si>
    <t>ENSBTAG00000015905</t>
  </si>
  <si>
    <t>ENSBTAG00000016377</t>
  </si>
  <si>
    <t>ENSBTAG00000016950</t>
  </si>
  <si>
    <t>ENSBTAG00000048062</t>
  </si>
  <si>
    <t>ENSBTAG00000006195</t>
  </si>
  <si>
    <t>ENSBTAG00000000895</t>
  </si>
  <si>
    <t>ENSBTAG00000006008</t>
  </si>
  <si>
    <t>ENSBTAG00000008893</t>
  </si>
  <si>
    <t>ENSBTAG00000012587</t>
  </si>
  <si>
    <t>ENSBTAG00000014536</t>
  </si>
  <si>
    <t>ENSBTAG00000017764</t>
  </si>
  <si>
    <t>ENSBTAG00000032686</t>
  </si>
  <si>
    <t>ENSBTAG00000012600</t>
  </si>
  <si>
    <t>ENSBTAG00000006379</t>
  </si>
  <si>
    <t>ENSBTAG00000022489</t>
  </si>
  <si>
    <t>ENSBTAG00000050853</t>
  </si>
  <si>
    <t>ENSBTAG00000016559</t>
  </si>
  <si>
    <t>FAM168B</t>
  </si>
  <si>
    <t>PDE4DIP</t>
  </si>
  <si>
    <t>ZMIZ1</t>
  </si>
  <si>
    <t>NXN</t>
  </si>
  <si>
    <t>RMND5A</t>
  </si>
  <si>
    <t>MAP4</t>
  </si>
  <si>
    <t>RAB35</t>
  </si>
  <si>
    <t>SMAP2</t>
  </si>
  <si>
    <t>DPF2</t>
  </si>
  <si>
    <t>ZFHX3</t>
  </si>
  <si>
    <t>DCAF7</t>
  </si>
  <si>
    <t>SMARCC1</t>
  </si>
  <si>
    <t>GPT2</t>
  </si>
  <si>
    <t>CGNL1</t>
  </si>
  <si>
    <t>SEC16A</t>
  </si>
  <si>
    <t>MRTFB</t>
  </si>
  <si>
    <t>ZNF24</t>
  </si>
  <si>
    <t>CTR9</t>
  </si>
  <si>
    <t>TRAK1</t>
  </si>
  <si>
    <t>NEK9</t>
  </si>
  <si>
    <t>MRPL49</t>
  </si>
  <si>
    <t>WWP2</t>
  </si>
  <si>
    <t>FLOT2</t>
  </si>
  <si>
    <t>EPM2AIP1</t>
  </si>
  <si>
    <t>CUL7</t>
  </si>
  <si>
    <t>PRKCA</t>
  </si>
  <si>
    <t>CTTN</t>
  </si>
  <si>
    <t>ATP6V1B2</t>
  </si>
  <si>
    <t>TRIM68</t>
  </si>
  <si>
    <t>TCF20</t>
  </si>
  <si>
    <t>MINK1</t>
  </si>
  <si>
    <t>ATXN2L</t>
  </si>
  <si>
    <t>RFWD3</t>
  </si>
  <si>
    <t>CTDSP1</t>
  </si>
  <si>
    <t>SMARCC2</t>
  </si>
  <si>
    <t>DIP2B</t>
  </si>
  <si>
    <t>PPM1K</t>
  </si>
  <si>
    <t>TRIM28</t>
  </si>
  <si>
    <t>PPARD</t>
  </si>
  <si>
    <t>MAP3K3</t>
  </si>
  <si>
    <t>STXBP2</t>
  </si>
  <si>
    <t>VPS53</t>
  </si>
  <si>
    <t>LZTS3</t>
  </si>
  <si>
    <t>MFN2</t>
  </si>
  <si>
    <t>ARRB1</t>
  </si>
  <si>
    <t>ARHGAP1</t>
  </si>
  <si>
    <t>MARS1</t>
  </si>
  <si>
    <t>EFHD2</t>
  </si>
  <si>
    <t>ZRANB1</t>
  </si>
  <si>
    <t>DNAJA3</t>
  </si>
  <si>
    <t>LPIN2</t>
  </si>
  <si>
    <t>CILK1</t>
  </si>
  <si>
    <t>FYCO1</t>
  </si>
  <si>
    <t>RETREG2</t>
  </si>
  <si>
    <t>RBBP5</t>
  </si>
  <si>
    <t>AMOTL1</t>
  </si>
  <si>
    <t>NFIC</t>
  </si>
  <si>
    <t>ZNF395</t>
  </si>
  <si>
    <t>RAPGEF6</t>
  </si>
  <si>
    <t>TSPYL1</t>
  </si>
  <si>
    <t>SLC35A4</t>
  </si>
  <si>
    <t>MTMR3</t>
  </si>
  <si>
    <t>NELFCD</t>
  </si>
  <si>
    <t>SLC25A44</t>
  </si>
  <si>
    <t>DNAJB2</t>
  </si>
  <si>
    <t>NR1D2</t>
  </si>
  <si>
    <t>CUL4A</t>
  </si>
  <si>
    <t>GUCY1A1</t>
  </si>
  <si>
    <t>TBC1D8</t>
  </si>
  <si>
    <t>MINDY1</t>
  </si>
  <si>
    <t>LLGL2</t>
  </si>
  <si>
    <t>TNK2</t>
  </si>
  <si>
    <t>CDK11B</t>
  </si>
  <si>
    <t>DENND3</t>
  </si>
  <si>
    <t>ASAP3</t>
  </si>
  <si>
    <t>SWAP70</t>
  </si>
  <si>
    <t>PHACTR2</t>
  </si>
  <si>
    <t>RAPH1</t>
  </si>
  <si>
    <t>PDP2</t>
  </si>
  <si>
    <t>VAMP2</t>
  </si>
  <si>
    <t>AMBRA1</t>
  </si>
  <si>
    <t>CDK9</t>
  </si>
  <si>
    <t>ALDH1L2</t>
  </si>
  <si>
    <t>POGZ</t>
  </si>
  <si>
    <t>HEATR1</t>
  </si>
  <si>
    <t>PHB2</t>
  </si>
  <si>
    <t>RCC2</t>
  </si>
  <si>
    <t>ZMIZ2</t>
  </si>
  <si>
    <t>ANKRD11</t>
  </si>
  <si>
    <t>SMG6</t>
  </si>
  <si>
    <t>INTS3</t>
  </si>
  <si>
    <t>SIK1</t>
  </si>
  <si>
    <t>GPATCH8</t>
  </si>
  <si>
    <t>RBM10</t>
  </si>
  <si>
    <t>CIPC</t>
  </si>
  <si>
    <t>CDC42EP1</t>
  </si>
  <si>
    <t>MLLT1</t>
  </si>
  <si>
    <t>BCL9L</t>
  </si>
  <si>
    <t>SPTBN1</t>
  </si>
  <si>
    <t>OXSR1</t>
  </si>
  <si>
    <t>TUFT1</t>
  </si>
  <si>
    <t>JUP</t>
  </si>
  <si>
    <t>LYSMD3</t>
  </si>
  <si>
    <t>UBAC1</t>
  </si>
  <si>
    <t>TRIM27</t>
  </si>
  <si>
    <t>SLC35C1</t>
  </si>
  <si>
    <t>RIPK1</t>
  </si>
  <si>
    <t>UTP15</t>
  </si>
  <si>
    <t>CDK12</t>
  </si>
  <si>
    <t>LNX2</t>
  </si>
  <si>
    <t>USP11</t>
  </si>
  <si>
    <t>STARD7</t>
  </si>
  <si>
    <t>USP38</t>
  </si>
  <si>
    <t>UBN1</t>
  </si>
  <si>
    <t>JADE3</t>
  </si>
  <si>
    <t>PPRC1</t>
  </si>
  <si>
    <t>TFE3</t>
  </si>
  <si>
    <t>HCFC1</t>
  </si>
  <si>
    <t>FNIP2</t>
  </si>
  <si>
    <t>OAZ2</t>
  </si>
  <si>
    <t>ELAVL1</t>
  </si>
  <si>
    <t>CHTF8</t>
  </si>
  <si>
    <t>DENND2B</t>
  </si>
  <si>
    <t>NECAP2</t>
  </si>
  <si>
    <t>PSMD3</t>
  </si>
  <si>
    <t>PPP1R16B</t>
  </si>
  <si>
    <t>SLC25A23</t>
  </si>
  <si>
    <t>IP6K1</t>
  </si>
  <si>
    <t>TNPO2</t>
  </si>
  <si>
    <t>PPP2R1A</t>
  </si>
  <si>
    <t>KMT5A</t>
  </si>
  <si>
    <t>CBS</t>
  </si>
  <si>
    <t>SOS2</t>
  </si>
  <si>
    <t>CARS1</t>
  </si>
  <si>
    <t>XRN2</t>
  </si>
  <si>
    <t>DUSP28</t>
  </si>
  <si>
    <t>CAST</t>
  </si>
  <si>
    <t>NAPG</t>
  </si>
  <si>
    <t>ADAR</t>
  </si>
  <si>
    <t>HOOK2</t>
  </si>
  <si>
    <t>EFTUD2</t>
  </si>
  <si>
    <t>RTF1</t>
  </si>
  <si>
    <t>PGPEP1</t>
  </si>
  <si>
    <t>INTS11</t>
  </si>
  <si>
    <t>DNMBP</t>
  </si>
  <si>
    <t>UHRF1BP1</t>
  </si>
  <si>
    <t>AGAP1</t>
  </si>
  <si>
    <t>MIEF1</t>
  </si>
  <si>
    <t>ZBTB7A</t>
  </si>
  <si>
    <t>COQ8A</t>
  </si>
  <si>
    <t>MDC1</t>
  </si>
  <si>
    <t>HGH1</t>
  </si>
  <si>
    <t>ACAD10</t>
  </si>
  <si>
    <t>SIRT2</t>
  </si>
  <si>
    <t>RNF40</t>
  </si>
  <si>
    <t>VPS11</t>
  </si>
  <si>
    <t>PHF2</t>
  </si>
  <si>
    <t>OSBPL2</t>
  </si>
  <si>
    <t>STRN</t>
  </si>
  <si>
    <t>PAPSS2</t>
  </si>
  <si>
    <t>CNOT9</t>
  </si>
  <si>
    <t>TERF2</t>
  </si>
  <si>
    <t>CAMKK2</t>
  </si>
  <si>
    <t>POLD2</t>
  </si>
  <si>
    <t>FAM21A</t>
  </si>
  <si>
    <t>GPS1</t>
  </si>
  <si>
    <t>RPRD1B</t>
  </si>
  <si>
    <t>WWTR1</t>
  </si>
  <si>
    <t>GNA11</t>
  </si>
  <si>
    <t>NAPA</t>
  </si>
  <si>
    <t>CASZ1</t>
  </si>
  <si>
    <t>TRIM24</t>
  </si>
  <si>
    <t>RNF20</t>
  </si>
  <si>
    <t>GBA2</t>
  </si>
  <si>
    <t>CMIP</t>
  </si>
  <si>
    <t>AP1B1</t>
  </si>
  <si>
    <t>GID4</t>
  </si>
  <si>
    <t>SIN3B</t>
  </si>
  <si>
    <t>DLG5</t>
  </si>
  <si>
    <t>NISCH</t>
  </si>
  <si>
    <t>PHF12</t>
  </si>
  <si>
    <t>GSAP</t>
  </si>
  <si>
    <t>CIC</t>
  </si>
  <si>
    <t>VPS39</t>
  </si>
  <si>
    <t>NDRG2</t>
  </si>
  <si>
    <t>TMBIM1</t>
  </si>
  <si>
    <t>RNPEP</t>
  </si>
  <si>
    <t>CALCOCO1</t>
  </si>
  <si>
    <t>LANCL1</t>
  </si>
  <si>
    <t>SIK3</t>
  </si>
  <si>
    <t>ZNF143</t>
  </si>
  <si>
    <t>FLII</t>
  </si>
  <si>
    <t>VASP</t>
  </si>
  <si>
    <t>KIAA0513</t>
  </si>
  <si>
    <t>UPF1</t>
  </si>
  <si>
    <t>FBXO21</t>
  </si>
  <si>
    <t>TDRD7</t>
  </si>
  <si>
    <t>TRAFD1</t>
  </si>
  <si>
    <t>EPS15L1</t>
  </si>
  <si>
    <t>CHMP7</t>
  </si>
  <si>
    <t>EXOC4</t>
  </si>
  <si>
    <t>PSMF1</t>
  </si>
  <si>
    <t>PIK3C2B</t>
  </si>
  <si>
    <t>VPS28</t>
  </si>
  <si>
    <t>RAB1B</t>
  </si>
  <si>
    <t>DUS1L</t>
  </si>
  <si>
    <t>DHX32</t>
  </si>
  <si>
    <t>GPKOW</t>
  </si>
  <si>
    <t>PATZ1</t>
  </si>
  <si>
    <t>CHD3</t>
  </si>
  <si>
    <t>ATG13</t>
  </si>
  <si>
    <t>C11H2orf68</t>
  </si>
  <si>
    <t>HGS</t>
  </si>
  <si>
    <t>ZNF667</t>
  </si>
  <si>
    <t>SRRT</t>
  </si>
  <si>
    <t>BET1L</t>
  </si>
  <si>
    <t>VAV2</t>
  </si>
  <si>
    <t>TOLLIP</t>
  </si>
  <si>
    <t>GCN1</t>
  </si>
  <si>
    <t>SHPK</t>
  </si>
  <si>
    <t>TTLL12</t>
  </si>
  <si>
    <t>PLEKHA6</t>
  </si>
  <si>
    <t>UNC119B</t>
  </si>
  <si>
    <t>MAVS</t>
  </si>
  <si>
    <t>ABCD1</t>
  </si>
  <si>
    <t>BMP2K</t>
  </si>
  <si>
    <t>PMPCA</t>
  </si>
  <si>
    <t>BOD1L1</t>
  </si>
  <si>
    <t>HEXIM1</t>
  </si>
  <si>
    <t>NUDCD3</t>
  </si>
  <si>
    <t>MAP3K5</t>
  </si>
  <si>
    <t>GTPBP1</t>
  </si>
  <si>
    <t>MED14</t>
  </si>
  <si>
    <t>RARA</t>
  </si>
  <si>
    <t>PLEKHM1</t>
  </si>
  <si>
    <t>BSDC1</t>
  </si>
  <si>
    <t>NDUFV1</t>
  </si>
  <si>
    <t>SNRK</t>
  </si>
  <si>
    <t>LRRC47</t>
  </si>
  <si>
    <t>USP10</t>
  </si>
  <si>
    <t>MCMBP</t>
  </si>
  <si>
    <t>PKD2L1</t>
  </si>
  <si>
    <t>SYNPO</t>
  </si>
  <si>
    <t>MTOR</t>
  </si>
  <si>
    <t>PXN</t>
  </si>
  <si>
    <t>EP400</t>
  </si>
  <si>
    <t>DDX42</t>
  </si>
  <si>
    <t>FZR1</t>
  </si>
  <si>
    <t>UBP1</t>
  </si>
  <si>
    <t>KIF21A</t>
  </si>
  <si>
    <t>HEATR6</t>
  </si>
  <si>
    <t>UBXN1</t>
  </si>
  <si>
    <t>NUP188</t>
  </si>
  <si>
    <t>PNPO</t>
  </si>
  <si>
    <t>NGRN</t>
  </si>
  <si>
    <t>TSC22D4</t>
  </si>
  <si>
    <t>LRATD1</t>
  </si>
  <si>
    <t>GNG7</t>
  </si>
  <si>
    <t>CARM1</t>
  </si>
  <si>
    <t>PBX1</t>
  </si>
  <si>
    <t>C25H16orf72</t>
  </si>
  <si>
    <t>TRIM8</t>
  </si>
  <si>
    <t>RALGPS1</t>
  </si>
  <si>
    <t>TRIM33</t>
  </si>
  <si>
    <t>VPS52</t>
  </si>
  <si>
    <t>ARFGAP2</t>
  </si>
  <si>
    <t>RAVER1</t>
  </si>
  <si>
    <t>GOPC</t>
  </si>
  <si>
    <t>OSBP</t>
  </si>
  <si>
    <t>ABHD17C</t>
  </si>
  <si>
    <t>HTT</t>
  </si>
  <si>
    <t>HPN</t>
  </si>
  <si>
    <t>CPNE1</t>
  </si>
  <si>
    <t>PGP</t>
  </si>
  <si>
    <t>XPO6</t>
  </si>
  <si>
    <t>KIAA1191</t>
  </si>
  <si>
    <t>CLUH</t>
  </si>
  <si>
    <t>SLC25A29</t>
  </si>
  <si>
    <t>FAM83H</t>
  </si>
  <si>
    <t>DNAJC16</t>
  </si>
  <si>
    <t>EFL1</t>
  </si>
  <si>
    <t>CCAR2</t>
  </si>
  <si>
    <t>NF2</t>
  </si>
  <si>
    <t>MICAL2</t>
  </si>
  <si>
    <t>KDM4B</t>
  </si>
  <si>
    <t>FBXO7</t>
  </si>
  <si>
    <t>FBXL20</t>
  </si>
  <si>
    <t>ZNF511</t>
  </si>
  <si>
    <t>GARRE1</t>
  </si>
  <si>
    <t>PRPF19</t>
  </si>
  <si>
    <t>GTF3C2</t>
  </si>
  <si>
    <t>ABL1</t>
  </si>
  <si>
    <t>IDH3B</t>
  </si>
  <si>
    <t>ZC3HAV1</t>
  </si>
  <si>
    <t>SSH3</t>
  </si>
  <si>
    <t>EHD1</t>
  </si>
  <si>
    <t>PIP5K1C</t>
  </si>
  <si>
    <t>NOS1</t>
  </si>
  <si>
    <t>ADCY6</t>
  </si>
  <si>
    <t>EXOC7</t>
  </si>
  <si>
    <t>SOX13</t>
  </si>
  <si>
    <t>EXPH5</t>
  </si>
  <si>
    <t>TRIM25</t>
  </si>
  <si>
    <t>WWC1</t>
  </si>
  <si>
    <t>KIF2A</t>
  </si>
  <si>
    <t>ZNF384</t>
  </si>
  <si>
    <t>HMOX2</t>
  </si>
  <si>
    <t>ERCC4</t>
  </si>
  <si>
    <t>IPO9</t>
  </si>
  <si>
    <t>BCL2L1</t>
  </si>
  <si>
    <t>RFLNB</t>
  </si>
  <si>
    <t>CAMTA2</t>
  </si>
  <si>
    <t>CAPN1</t>
  </si>
  <si>
    <t>ULK1</t>
  </si>
  <si>
    <t>NUP160</t>
  </si>
  <si>
    <t>IRF2BP2</t>
  </si>
  <si>
    <t>TSC22D1</t>
  </si>
  <si>
    <t>PTK2B</t>
  </si>
  <si>
    <t>FBXW2</t>
  </si>
  <si>
    <t>ASCC2</t>
  </si>
  <si>
    <t>STK4</t>
  </si>
  <si>
    <t>STXBP1</t>
  </si>
  <si>
    <t>FXR2</t>
  </si>
  <si>
    <t>ZMYM1</t>
  </si>
  <si>
    <t>WNK2</t>
  </si>
  <si>
    <t>ENAH</t>
  </si>
  <si>
    <t>ACSF2</t>
  </si>
  <si>
    <t>EPC1</t>
  </si>
  <si>
    <t>EPB41L1</t>
  </si>
  <si>
    <t>IRF3</t>
  </si>
  <si>
    <t>DHX8</t>
  </si>
  <si>
    <t>RRAGC</t>
  </si>
  <si>
    <t>COPS7A</t>
  </si>
  <si>
    <t>TMEM25</t>
  </si>
  <si>
    <t>ZFYVE26</t>
  </si>
  <si>
    <t>DDX39B</t>
  </si>
  <si>
    <t>RAD23A</t>
  </si>
  <si>
    <t>TSC22D2</t>
  </si>
  <si>
    <t>KIAA0232</t>
  </si>
  <si>
    <t>CLNS1A</t>
  </si>
  <si>
    <t>DYNC1LI2</t>
  </si>
  <si>
    <t>ZDHHC7</t>
  </si>
  <si>
    <t>TBC1D4</t>
  </si>
  <si>
    <t>PHF20L1</t>
  </si>
  <si>
    <t>CHKA</t>
  </si>
  <si>
    <t>ACBD5</t>
  </si>
  <si>
    <t>BUB3</t>
  </si>
  <si>
    <t>GRPEL2</t>
  </si>
  <si>
    <t>KLHDC3</t>
  </si>
  <si>
    <t>RBM14</t>
  </si>
  <si>
    <t>GRAMD1B</t>
  </si>
  <si>
    <t>ZBTB41</t>
  </si>
  <si>
    <t>EDC4</t>
  </si>
  <si>
    <t>CRNKL1</t>
  </si>
  <si>
    <t>EDRF1</t>
  </si>
  <si>
    <t>FAN1</t>
  </si>
  <si>
    <t>ZNF318</t>
  </si>
  <si>
    <t>INO80</t>
  </si>
  <si>
    <t>PRPF6</t>
  </si>
  <si>
    <t>MTA2</t>
  </si>
  <si>
    <t>NEFH</t>
  </si>
  <si>
    <t>CSNK2A2</t>
  </si>
  <si>
    <t>TLE3</t>
  </si>
  <si>
    <t>IER2</t>
  </si>
  <si>
    <t>CCNK</t>
  </si>
  <si>
    <t>FBLIM1</t>
  </si>
  <si>
    <t>USP19</t>
  </si>
  <si>
    <t>CEP104</t>
  </si>
  <si>
    <t>ATXN7L3</t>
  </si>
  <si>
    <t>COQ9</t>
  </si>
  <si>
    <t>PER1</t>
  </si>
  <si>
    <t>EFR3B</t>
  </si>
  <si>
    <t>MSL1</t>
  </si>
  <si>
    <t>SEC14L1</t>
  </si>
  <si>
    <t>BICRAL</t>
  </si>
  <si>
    <t>TEF</t>
  </si>
  <si>
    <t>SRPK1</t>
  </si>
  <si>
    <t>RBCK1</t>
  </si>
  <si>
    <t>DVL3</t>
  </si>
  <si>
    <t>CCDC174</t>
  </si>
  <si>
    <t>ACADVL</t>
  </si>
  <si>
    <t>NDUFA9</t>
  </si>
  <si>
    <t>PIP5K1A</t>
  </si>
  <si>
    <t>TRAPPC10</t>
  </si>
  <si>
    <t>INPP5A</t>
  </si>
  <si>
    <t>MOCOS</t>
  </si>
  <si>
    <t>KLHL9</t>
  </si>
  <si>
    <t>CCDC86</t>
  </si>
  <si>
    <t>ZCCHC14</t>
  </si>
  <si>
    <t>SLC25A36</t>
  </si>
  <si>
    <t>GANAB</t>
  </si>
  <si>
    <t>TSPYL2</t>
  </si>
  <si>
    <t>CCDC149</t>
  </si>
  <si>
    <t>SIAH2</t>
  </si>
  <si>
    <t>SLC25A22</t>
  </si>
  <si>
    <t>LRRK1</t>
  </si>
  <si>
    <t>DHDDS</t>
  </si>
  <si>
    <t>MRE11</t>
  </si>
  <si>
    <t>STK25</t>
  </si>
  <si>
    <t>DDX54</t>
  </si>
  <si>
    <t>WWC2</t>
  </si>
  <si>
    <t>TBC1D13</t>
  </si>
  <si>
    <t>ARMH3</t>
  </si>
  <si>
    <t>PRKD2</t>
  </si>
  <si>
    <t>DROSHA</t>
  </si>
  <si>
    <t>KIAA1522</t>
  </si>
  <si>
    <t>DDX20</t>
  </si>
  <si>
    <t>CCDC97</t>
  </si>
  <si>
    <t>RAB43</t>
  </si>
  <si>
    <t>PHF1</t>
  </si>
  <si>
    <t>ASH2L</t>
  </si>
  <si>
    <t>TSC1</t>
  </si>
  <si>
    <t>CRY1</t>
  </si>
  <si>
    <t>WIPI2</t>
  </si>
  <si>
    <t>INO80D</t>
  </si>
  <si>
    <t>ABCD4</t>
  </si>
  <si>
    <t>PIGQ</t>
  </si>
  <si>
    <t>RING1</t>
  </si>
  <si>
    <t>FERMT1</t>
  </si>
  <si>
    <t>SNAP29</t>
  </si>
  <si>
    <t>ANKFY1</t>
  </si>
  <si>
    <t>CABIN1</t>
  </si>
  <si>
    <t>SENP5</t>
  </si>
  <si>
    <t>RCBTB1</t>
  </si>
  <si>
    <t>CENPB</t>
  </si>
  <si>
    <t>KCTD10</t>
  </si>
  <si>
    <t>PTDSS1</t>
  </si>
  <si>
    <t>PRKAG1</t>
  </si>
  <si>
    <t>SGTA</t>
  </si>
  <si>
    <t>DAXX</t>
  </si>
  <si>
    <t>GFER</t>
  </si>
  <si>
    <t>HSPB6</t>
  </si>
  <si>
    <t>HIP1R</t>
  </si>
  <si>
    <t>SPECC1L</t>
  </si>
  <si>
    <t>HSPA6</t>
  </si>
  <si>
    <t>MAML1</t>
  </si>
  <si>
    <t>SETD1A</t>
  </si>
  <si>
    <t>CIAPIN1</t>
  </si>
  <si>
    <t>HMGN5</t>
  </si>
  <si>
    <t>FURIN</t>
  </si>
  <si>
    <t>HPCAL1</t>
  </si>
  <si>
    <t>STAT2</t>
  </si>
  <si>
    <t>HMBS</t>
  </si>
  <si>
    <t>RCBTB2</t>
  </si>
  <si>
    <t>MBD6</t>
  </si>
  <si>
    <t>MASP1</t>
  </si>
  <si>
    <t>SRF</t>
  </si>
  <si>
    <t>PRKCZ</t>
  </si>
  <si>
    <t>MYO1D</t>
  </si>
  <si>
    <t>ZZEF1</t>
  </si>
  <si>
    <t>CAPN15</t>
  </si>
  <si>
    <t>MXI1</t>
  </si>
  <si>
    <t>ZNF800</t>
  </si>
  <si>
    <t>PCMTD2</t>
  </si>
  <si>
    <t>COG7</t>
  </si>
  <si>
    <t>SCAMP3</t>
  </si>
  <si>
    <t>MRPL4</t>
  </si>
  <si>
    <t>MCM9</t>
  </si>
  <si>
    <t>KDM4A</t>
  </si>
  <si>
    <t>TICAM2</t>
  </si>
  <si>
    <t>CCDC184</t>
  </si>
  <si>
    <t>U2AF2</t>
  </si>
  <si>
    <t>MYO5C</t>
  </si>
  <si>
    <t>CLK3</t>
  </si>
  <si>
    <t>SLC7A6OS</t>
  </si>
  <si>
    <t>LIMK2</t>
  </si>
  <si>
    <t>FAH</t>
  </si>
  <si>
    <t>SF3B4</t>
  </si>
  <si>
    <t>TNIP1</t>
  </si>
  <si>
    <t>POLR3A</t>
  </si>
  <si>
    <t>RAPGEF5</t>
  </si>
  <si>
    <t>WDR6</t>
  </si>
  <si>
    <t>BEND7</t>
  </si>
  <si>
    <t>SAMM50</t>
  </si>
  <si>
    <t>LMO4</t>
  </si>
  <si>
    <t>SYNJ2</t>
  </si>
  <si>
    <t>FXN</t>
  </si>
  <si>
    <t>SNTB2</t>
  </si>
  <si>
    <t>SORBS1</t>
  </si>
  <si>
    <t>ZFAND1</t>
  </si>
  <si>
    <t>XPNPEP1</t>
  </si>
  <si>
    <t>PI4KB</t>
  </si>
  <si>
    <t>SPNS2</t>
  </si>
  <si>
    <t>CORO1C</t>
  </si>
  <si>
    <t>AMMECR1L</t>
  </si>
  <si>
    <t>RNF19B</t>
  </si>
  <si>
    <t>MLLT6</t>
  </si>
  <si>
    <t>BTBD6</t>
  </si>
  <si>
    <t>SCRN3</t>
  </si>
  <si>
    <t>KCNMA1</t>
  </si>
  <si>
    <t>POLR1B</t>
  </si>
  <si>
    <t>CLPP</t>
  </si>
  <si>
    <t>PHLDB1</t>
  </si>
  <si>
    <t>RRP7</t>
  </si>
  <si>
    <t>JADE1</t>
  </si>
  <si>
    <t>MGRN1</t>
  </si>
  <si>
    <t>USP5</t>
  </si>
  <si>
    <t>PPP2R5E</t>
  </si>
  <si>
    <t>PTPN6</t>
  </si>
  <si>
    <t>TOGARAM1</t>
  </si>
  <si>
    <t>TRIM4</t>
  </si>
  <si>
    <t>TINF2</t>
  </si>
  <si>
    <t>MSL2</t>
  </si>
  <si>
    <t>MYBBP1A</t>
  </si>
  <si>
    <t>SHPRH</t>
  </si>
  <si>
    <t>FBXW5</t>
  </si>
  <si>
    <t>FAM214B</t>
  </si>
  <si>
    <t>ZBTB11</t>
  </si>
  <si>
    <t>PMVK</t>
  </si>
  <si>
    <t>EIF2B4</t>
  </si>
  <si>
    <t>MBD5</t>
  </si>
  <si>
    <t>INPP5D</t>
  </si>
  <si>
    <t>SHF</t>
  </si>
  <si>
    <t>MAPKAPK2</t>
  </si>
  <si>
    <t>PHRF1</t>
  </si>
  <si>
    <t>SIX4</t>
  </si>
  <si>
    <t>PREB</t>
  </si>
  <si>
    <t>BTBD9</t>
  </si>
  <si>
    <t>NFXL1</t>
  </si>
  <si>
    <t>IMP4</t>
  </si>
  <si>
    <t>STK35</t>
  </si>
  <si>
    <t>SCN1B</t>
  </si>
  <si>
    <t>PHC2</t>
  </si>
  <si>
    <t>PWP1</t>
  </si>
  <si>
    <t>SKAP2</t>
  </si>
  <si>
    <t>EHMT2</t>
  </si>
  <si>
    <t>EIF2AK2</t>
  </si>
  <si>
    <t>C4H7orf25</t>
  </si>
  <si>
    <t>ATXN7</t>
  </si>
  <si>
    <t>ZDHHC9</t>
  </si>
  <si>
    <t>ARHGEF37</t>
  </si>
  <si>
    <t>CDYL</t>
  </si>
  <si>
    <t>RORC</t>
  </si>
  <si>
    <t>CAD</t>
  </si>
  <si>
    <t>GSK3A</t>
  </si>
  <si>
    <t>DPP3</t>
  </si>
  <si>
    <t>L3MBTL2</t>
  </si>
  <si>
    <t>ESRRA</t>
  </si>
  <si>
    <t>LONRF3</t>
  </si>
  <si>
    <t>NAA40</t>
  </si>
  <si>
    <t>PPFIBP1</t>
  </si>
  <si>
    <t>SLC25A11</t>
  </si>
  <si>
    <t>NUP133</t>
  </si>
  <si>
    <t>PPP2R5D</t>
  </si>
  <si>
    <t>DAAM1</t>
  </si>
  <si>
    <t>GRIPAP1</t>
  </si>
  <si>
    <t>CCND3</t>
  </si>
  <si>
    <t>TRIM46</t>
  </si>
  <si>
    <t>PREP</t>
  </si>
  <si>
    <t>GNAI2</t>
  </si>
  <si>
    <t>BRAF</t>
  </si>
  <si>
    <t>ILF3</t>
  </si>
  <si>
    <t>CERK</t>
  </si>
  <si>
    <t>PRCC</t>
  </si>
  <si>
    <t>CELF1</t>
  </si>
  <si>
    <t>BCAR3</t>
  </si>
  <si>
    <t>GPHN</t>
  </si>
  <si>
    <t>DHCR24</t>
  </si>
  <si>
    <t>CREB1</t>
  </si>
  <si>
    <t>STRN4</t>
  </si>
  <si>
    <t>EDC3</t>
  </si>
  <si>
    <t>RAB11FIP2</t>
  </si>
  <si>
    <t>CELF2</t>
  </si>
  <si>
    <t>SYMPK</t>
  </si>
  <si>
    <t>LMNB2</t>
  </si>
  <si>
    <t>FILIP1L</t>
  </si>
  <si>
    <t>WDR77</t>
  </si>
  <si>
    <t>TGFBRAP1</t>
  </si>
  <si>
    <t>ARF6</t>
  </si>
  <si>
    <t>R3HDM4</t>
  </si>
  <si>
    <t>CRYZL1</t>
  </si>
  <si>
    <t>MRPS7</t>
  </si>
  <si>
    <t>ADSL</t>
  </si>
  <si>
    <t>DENND1A</t>
  </si>
  <si>
    <t>FBH1</t>
  </si>
  <si>
    <t>ATF7</t>
  </si>
  <si>
    <t>MAML3</t>
  </si>
  <si>
    <t>STOML2</t>
  </si>
  <si>
    <t>INPP5K</t>
  </si>
  <si>
    <t>ZNF362</t>
  </si>
  <si>
    <t>BRWD3</t>
  </si>
  <si>
    <t>ZKSCAN1</t>
  </si>
  <si>
    <t>MECR</t>
  </si>
  <si>
    <t>HDAC3</t>
  </si>
  <si>
    <t>AGO3</t>
  </si>
  <si>
    <t>ASS1</t>
  </si>
  <si>
    <t>FIBP</t>
  </si>
  <si>
    <t>FARSA</t>
  </si>
  <si>
    <t>CCDC85C</t>
  </si>
  <si>
    <t>TRIM26</t>
  </si>
  <si>
    <t>REPIN1</t>
  </si>
  <si>
    <t>DGKZ</t>
  </si>
  <si>
    <t>PIK3R2</t>
  </si>
  <si>
    <t>WDSUB1</t>
  </si>
  <si>
    <t>ASPSCR1</t>
  </si>
  <si>
    <t>PATL1</t>
  </si>
  <si>
    <t>RANBP3</t>
  </si>
  <si>
    <t>VIPR1</t>
  </si>
  <si>
    <t>DOT1L</t>
  </si>
  <si>
    <t>NUP205</t>
  </si>
  <si>
    <t>MVD</t>
  </si>
  <si>
    <t>COG4</t>
  </si>
  <si>
    <t>OSBPL7</t>
  </si>
  <si>
    <t>CDK5RAP3</t>
  </si>
  <si>
    <t>PRSS23</t>
  </si>
  <si>
    <t>BUD23</t>
  </si>
  <si>
    <t>ST14</t>
  </si>
  <si>
    <t>TSC2</t>
  </si>
  <si>
    <t>ANKRD28</t>
  </si>
  <si>
    <t>FAM107A</t>
  </si>
  <si>
    <t>NUP62</t>
  </si>
  <si>
    <t>ZNF740</t>
  </si>
  <si>
    <t>KHDC4</t>
  </si>
  <si>
    <t>UBQLN4</t>
  </si>
  <si>
    <t>RIC8A</t>
  </si>
  <si>
    <t>RRP12</t>
  </si>
  <si>
    <t>WDR7</t>
  </si>
  <si>
    <t>GTPBP2</t>
  </si>
  <si>
    <t>COG1</t>
  </si>
  <si>
    <t>TRRAP</t>
  </si>
  <si>
    <t>KHNYN</t>
  </si>
  <si>
    <t>TYK2</t>
  </si>
  <si>
    <t>BCAR1</t>
  </si>
  <si>
    <t>GEMIN5</t>
  </si>
  <si>
    <t>TRAPPC9</t>
  </si>
  <si>
    <t>MYO6</t>
  </si>
  <si>
    <t>QRSL1</t>
  </si>
  <si>
    <t>CLASP1</t>
  </si>
  <si>
    <t>TP53BP1</t>
  </si>
  <si>
    <t>IRF2BPL</t>
  </si>
  <si>
    <t>STAG1</t>
  </si>
  <si>
    <t>TOM1</t>
  </si>
  <si>
    <t>NPDC1</t>
  </si>
  <si>
    <t>CYTH2</t>
  </si>
  <si>
    <t>DGKA</t>
  </si>
  <si>
    <t>UTP4</t>
  </si>
  <si>
    <t>ABHD17B</t>
  </si>
  <si>
    <t>SRSF4</t>
  </si>
  <si>
    <t>TRIM36</t>
  </si>
  <si>
    <t>PML</t>
  </si>
  <si>
    <t>METTL16</t>
  </si>
  <si>
    <t>KAT14</t>
  </si>
  <si>
    <t>EAF1</t>
  </si>
  <si>
    <t>SPRED2</t>
  </si>
  <si>
    <t>PPM1G</t>
  </si>
  <si>
    <t>RBFOX2</t>
  </si>
  <si>
    <t>ARNT</t>
  </si>
  <si>
    <t>KLHL11</t>
  </si>
  <si>
    <t>AOPEP</t>
  </si>
  <si>
    <t>TEX261</t>
  </si>
  <si>
    <t>SCNN1A</t>
  </si>
  <si>
    <t>CDKL5</t>
  </si>
  <si>
    <t>PES1</t>
  </si>
  <si>
    <t>ETV3</t>
  </si>
  <si>
    <t>MRPL37</t>
  </si>
  <si>
    <t>RNF214</t>
  </si>
  <si>
    <t>STX6</t>
  </si>
  <si>
    <t>ACACB</t>
  </si>
  <si>
    <t>GMPPB</t>
  </si>
  <si>
    <t>GCNT2</t>
  </si>
  <si>
    <t>HIRIP3</t>
  </si>
  <si>
    <t>ENTR1</t>
  </si>
  <si>
    <t>AGO2</t>
  </si>
  <si>
    <t>AMFR</t>
  </si>
  <si>
    <t>FAM120B</t>
  </si>
  <si>
    <t>ABR</t>
  </si>
  <si>
    <t>PARD3B</t>
  </si>
  <si>
    <t>THRA</t>
  </si>
  <si>
    <t>MAP1A</t>
  </si>
  <si>
    <t>MOV10</t>
  </si>
  <si>
    <t>NCBP3</t>
  </si>
  <si>
    <t>PC</t>
  </si>
  <si>
    <t>ENTPD5</t>
  </si>
  <si>
    <t>TCTA</t>
  </si>
  <si>
    <t>PHGDH</t>
  </si>
  <si>
    <t>PPP1R7</t>
  </si>
  <si>
    <t>TXLNG</t>
  </si>
  <si>
    <t>OTULIN</t>
  </si>
  <si>
    <t>PYGB</t>
  </si>
  <si>
    <t>PRKACB</t>
  </si>
  <si>
    <t>PDLIM5</t>
  </si>
  <si>
    <t>SCYL3</t>
  </si>
  <si>
    <t>CPSF7</t>
  </si>
  <si>
    <t>STX10</t>
  </si>
  <si>
    <t>PPID</t>
  </si>
  <si>
    <t>PGLS</t>
  </si>
  <si>
    <t>KLHL24</t>
  </si>
  <si>
    <t>ZC3H18</t>
  </si>
  <si>
    <t>SHMT2</t>
  </si>
  <si>
    <t>MCC</t>
  </si>
  <si>
    <t>ADM2</t>
  </si>
  <si>
    <t>INVS</t>
  </si>
  <si>
    <t>COG8</t>
  </si>
  <si>
    <t>IQSEC1</t>
  </si>
  <si>
    <t>MAPK9</t>
  </si>
  <si>
    <t>NUDT7</t>
  </si>
  <si>
    <t>RAP1GAP</t>
  </si>
  <si>
    <t>MIDEAS</t>
  </si>
  <si>
    <t>PRMT7</t>
  </si>
  <si>
    <t>ENTPD6</t>
  </si>
  <si>
    <t>LIN54</t>
  </si>
  <si>
    <t>LZTR1</t>
  </si>
  <si>
    <t>NAXD</t>
  </si>
  <si>
    <t>UGDH</t>
  </si>
  <si>
    <t>ADARB1</t>
  </si>
  <si>
    <t>PXK</t>
  </si>
  <si>
    <t>MARCHF2</t>
  </si>
  <si>
    <t>C24H18orf25</t>
  </si>
  <si>
    <t>IPO4</t>
  </si>
  <si>
    <t>MTERF4</t>
  </si>
  <si>
    <t>MKI67</t>
  </si>
  <si>
    <t>RAB29</t>
  </si>
  <si>
    <t>ATG16L1</t>
  </si>
  <si>
    <t>BCORL1</t>
  </si>
  <si>
    <t>DHPS</t>
  </si>
  <si>
    <t>STAT6</t>
  </si>
  <si>
    <t>AMER1</t>
  </si>
  <si>
    <t>BCAT2</t>
  </si>
  <si>
    <t>PPP4R1</t>
  </si>
  <si>
    <t>STK38</t>
  </si>
  <si>
    <t>SAP30BP</t>
  </si>
  <si>
    <t>CSRP1</t>
  </si>
  <si>
    <t>LRRFIP2</t>
  </si>
  <si>
    <t>TBC1D10A</t>
  </si>
  <si>
    <t>BCR</t>
  </si>
  <si>
    <t>MED12</t>
  </si>
  <si>
    <t>ULK2</t>
  </si>
  <si>
    <t>RNF217</t>
  </si>
  <si>
    <t>CD58</t>
  </si>
  <si>
    <t>ZNF322</t>
  </si>
  <si>
    <t>ANAPC11</t>
  </si>
  <si>
    <t>STX18</t>
  </si>
  <si>
    <t>HDHD3</t>
  </si>
  <si>
    <t>GUF1</t>
  </si>
  <si>
    <t>YBEY</t>
  </si>
  <si>
    <t>ANKRD6</t>
  </si>
  <si>
    <t>MLXIP</t>
  </si>
  <si>
    <t>TAF4B</t>
  </si>
  <si>
    <t>ADNP2</t>
  </si>
  <si>
    <t>DIDO1</t>
  </si>
  <si>
    <t>MTF1</t>
  </si>
  <si>
    <t>EI24</t>
  </si>
  <si>
    <t>U2SURP</t>
  </si>
  <si>
    <t>SIX5</t>
  </si>
  <si>
    <t>PRR12</t>
  </si>
  <si>
    <t>PSKH1</t>
  </si>
  <si>
    <t>PPP6R2</t>
  </si>
  <si>
    <t>TMX4</t>
  </si>
  <si>
    <t>ANAPC2</t>
  </si>
  <si>
    <t>GORASP1</t>
  </si>
  <si>
    <t>TTLL4</t>
  </si>
  <si>
    <t>ATP2A2</t>
  </si>
  <si>
    <t>PELO</t>
  </si>
  <si>
    <t>TENT4A</t>
  </si>
  <si>
    <t>ACOX2</t>
  </si>
  <si>
    <t>RALGDS</t>
  </si>
  <si>
    <t>KAT5</t>
  </si>
  <si>
    <t>CASKIN2</t>
  </si>
  <si>
    <t>NELFE</t>
  </si>
  <si>
    <t>MFSD1</t>
  </si>
  <si>
    <t>CDC42BPG</t>
  </si>
  <si>
    <t>PDRG1</t>
  </si>
  <si>
    <t>LURAP1L</t>
  </si>
  <si>
    <t>SDC4</t>
  </si>
  <si>
    <t>PCYT1A</t>
  </si>
  <si>
    <t>MLEC</t>
  </si>
  <si>
    <t>MTSS1</t>
  </si>
  <si>
    <t>KCNK6</t>
  </si>
  <si>
    <t>ZKSCAN5</t>
  </si>
  <si>
    <t>RXRB</t>
  </si>
  <si>
    <t>CBX1</t>
  </si>
  <si>
    <t>XPO4</t>
  </si>
  <si>
    <t>INPP4A</t>
  </si>
  <si>
    <t>ABCF3</t>
  </si>
  <si>
    <t>DHX16</t>
  </si>
  <si>
    <t>IKBKB</t>
  </si>
  <si>
    <t>SFN</t>
  </si>
  <si>
    <t>DIMT1</t>
  </si>
  <si>
    <t>SEMA4A</t>
  </si>
  <si>
    <t>NSUN2</t>
  </si>
  <si>
    <t>ACLY</t>
  </si>
  <si>
    <t>GTF2E1</t>
  </si>
  <si>
    <t>CASP2</t>
  </si>
  <si>
    <t>ACAA1</t>
  </si>
  <si>
    <t>HSD17B8</t>
  </si>
  <si>
    <t>SELENON</t>
  </si>
  <si>
    <t>MAN1A1</t>
  </si>
  <si>
    <t>YIPF2</t>
  </si>
  <si>
    <t>ZNF142</t>
  </si>
  <si>
    <t>LNP1</t>
  </si>
  <si>
    <t>RASA3</t>
  </si>
  <si>
    <t>GMEB1</t>
  </si>
  <si>
    <t>NOP14</t>
  </si>
  <si>
    <t>PABIR2</t>
  </si>
  <si>
    <t>ZSWIM4</t>
  </si>
  <si>
    <t>ASPA</t>
  </si>
  <si>
    <t>MFSD6</t>
  </si>
  <si>
    <t>UBE2S</t>
  </si>
  <si>
    <t>CDK18</t>
  </si>
  <si>
    <t>SLC1A5</t>
  </si>
  <si>
    <t>UMPS</t>
  </si>
  <si>
    <t>TMCC3</t>
  </si>
  <si>
    <t>NAV2</t>
  </si>
  <si>
    <t>RNF187</t>
  </si>
  <si>
    <t>PLPP5</t>
  </si>
  <si>
    <t>ZNRF1</t>
  </si>
  <si>
    <t>MED16</t>
  </si>
  <si>
    <t>ACTR1B</t>
  </si>
  <si>
    <t>TVP23A</t>
  </si>
  <si>
    <t>SH3BP5L</t>
  </si>
  <si>
    <t>CLSPN</t>
  </si>
  <si>
    <t>PRRC2B</t>
  </si>
  <si>
    <t>SRM</t>
  </si>
  <si>
    <t>FIG4</t>
  </si>
  <si>
    <t>BRD9</t>
  </si>
  <si>
    <t>ZKSCAN8</t>
  </si>
  <si>
    <t>SZRD1</t>
  </si>
  <si>
    <t>CCNQ</t>
  </si>
  <si>
    <t>LDLR</t>
  </si>
  <si>
    <t>C11H2orf49</t>
  </si>
  <si>
    <t>SENP1</t>
  </si>
  <si>
    <t>CPT2</t>
  </si>
  <si>
    <t>COX19</t>
  </si>
  <si>
    <t>CNTFR</t>
  </si>
  <si>
    <t>EGLN2</t>
  </si>
  <si>
    <t>CDC123</t>
  </si>
  <si>
    <t>LONRF1</t>
  </si>
  <si>
    <t>TRANK1</t>
  </si>
  <si>
    <t>ALPK1</t>
  </si>
  <si>
    <t>NTRK3</t>
  </si>
  <si>
    <t>PRPS2</t>
  </si>
  <si>
    <t>PPP1R15A</t>
  </si>
  <si>
    <t>MGAT1</t>
  </si>
  <si>
    <t>ERCC2</t>
  </si>
  <si>
    <t>ERRFI1</t>
  </si>
  <si>
    <t>TMTC4</t>
  </si>
  <si>
    <t>GTF3C3</t>
  </si>
  <si>
    <t>TIMM9</t>
  </si>
  <si>
    <t>AFG3L2</t>
  </si>
  <si>
    <t>EPG5</t>
  </si>
  <si>
    <t>STARD10</t>
  </si>
  <si>
    <t>GCDH</t>
  </si>
  <si>
    <t>RNF157</t>
  </si>
  <si>
    <t>NAT10</t>
  </si>
  <si>
    <t>PLD3</t>
  </si>
  <si>
    <t>TSPAN4</t>
  </si>
  <si>
    <t>CNN3</t>
  </si>
  <si>
    <t>EMD</t>
  </si>
  <si>
    <t>TBC1D10B</t>
  </si>
  <si>
    <t>RSBN1</t>
  </si>
  <si>
    <t>KCTD1</t>
  </si>
  <si>
    <t>TESK1</t>
  </si>
  <si>
    <t>DGCR2</t>
  </si>
  <si>
    <t>KYAT3</t>
  </si>
  <si>
    <t>C23H6orf89</t>
  </si>
  <si>
    <t>CHST10</t>
  </si>
  <si>
    <t>SYVN1</t>
  </si>
  <si>
    <t>XRCC6</t>
  </si>
  <si>
    <t>ATF3</t>
  </si>
  <si>
    <t>SEPHS1</t>
  </si>
  <si>
    <t>MBTPS1</t>
  </si>
  <si>
    <t>TBC1D22A</t>
  </si>
  <si>
    <t>MTMR9</t>
  </si>
  <si>
    <t>TBC1D7</t>
  </si>
  <si>
    <t>PCBP4</t>
  </si>
  <si>
    <t>NPRL2</t>
  </si>
  <si>
    <t>SH2B1</t>
  </si>
  <si>
    <t>SIK2</t>
  </si>
  <si>
    <t>PTPN14</t>
  </si>
  <si>
    <t>LRRC58</t>
  </si>
  <si>
    <t>CHMP6</t>
  </si>
  <si>
    <t>GYS1</t>
  </si>
  <si>
    <t>PEX3</t>
  </si>
  <si>
    <t>RNF220</t>
  </si>
  <si>
    <t>WDR45</t>
  </si>
  <si>
    <t>SEMA4D</t>
  </si>
  <si>
    <t>GMPPA</t>
  </si>
  <si>
    <t>GNAO1</t>
  </si>
  <si>
    <t>SMARCAL1</t>
  </si>
  <si>
    <t>SKIV2L</t>
  </si>
  <si>
    <t>NAA25</t>
  </si>
  <si>
    <t>PUS7</t>
  </si>
  <si>
    <t>STAMBP</t>
  </si>
  <si>
    <t>HMGXB3</t>
  </si>
  <si>
    <t>CDR2</t>
  </si>
  <si>
    <t>KIAA2013</t>
  </si>
  <si>
    <t>TBC1D31</t>
  </si>
  <si>
    <t>SFT2D2</t>
  </si>
  <si>
    <t>TRMT6</t>
  </si>
  <si>
    <t>NIP7</t>
  </si>
  <si>
    <t>ZCCHC24</t>
  </si>
  <si>
    <t>ARMT1</t>
  </si>
  <si>
    <t>PSMD9</t>
  </si>
  <si>
    <t>PUS7L</t>
  </si>
  <si>
    <t>EXOC8</t>
  </si>
  <si>
    <t>ALKBH3</t>
  </si>
  <si>
    <t>TMEM259</t>
  </si>
  <si>
    <t>TBC1D1</t>
  </si>
  <si>
    <t>PAG1</t>
  </si>
  <si>
    <t>PRKX</t>
  </si>
  <si>
    <t>RRS1</t>
  </si>
  <si>
    <t>CRTC2</t>
  </si>
  <si>
    <t>IPO13</t>
  </si>
  <si>
    <t>MAN2A2</t>
  </si>
  <si>
    <t>DGCR8</t>
  </si>
  <si>
    <t>KLF4</t>
  </si>
  <si>
    <t>TPP2</t>
  </si>
  <si>
    <t>SCD5</t>
  </si>
  <si>
    <t>PPP1R3E</t>
  </si>
  <si>
    <t>FAM172A</t>
  </si>
  <si>
    <t>CDK17</t>
  </si>
  <si>
    <t>POLR3B</t>
  </si>
  <si>
    <t>ESF1</t>
  </si>
  <si>
    <t>RAB40C</t>
  </si>
  <si>
    <t>SOCS7</t>
  </si>
  <si>
    <t>CDC23</t>
  </si>
  <si>
    <t>PPM1D</t>
  </si>
  <si>
    <t>TSPAN12</t>
  </si>
  <si>
    <t>NQO1</t>
  </si>
  <si>
    <t>PHLDA1</t>
  </si>
  <si>
    <t>MPDZ</t>
  </si>
  <si>
    <t>FBXL14</t>
  </si>
  <si>
    <t>TMEM106C</t>
  </si>
  <si>
    <t>PIAS4</t>
  </si>
  <si>
    <t>GIT2</t>
  </si>
  <si>
    <t>ESRRB</t>
  </si>
  <si>
    <t>CAMK2G</t>
  </si>
  <si>
    <t>BTBD10</t>
  </si>
  <si>
    <t>UNC119</t>
  </si>
  <si>
    <t>RBSN</t>
  </si>
  <si>
    <t>F11R</t>
  </si>
  <si>
    <t>TGFB1</t>
  </si>
  <si>
    <t>TRIM11</t>
  </si>
  <si>
    <t>AIF1L</t>
  </si>
  <si>
    <t>FAM53B</t>
  </si>
  <si>
    <t>FBXO25</t>
  </si>
  <si>
    <t>MBTD1</t>
  </si>
  <si>
    <t>NT5DC2</t>
  </si>
  <si>
    <t>STARD8</t>
  </si>
  <si>
    <t>TMEM200B</t>
  </si>
  <si>
    <t>MTIF3</t>
  </si>
  <si>
    <t>ETFDH</t>
  </si>
  <si>
    <t>LDLRAP1</t>
  </si>
  <si>
    <t>POLK</t>
  </si>
  <si>
    <t>ARHGAP32</t>
  </si>
  <si>
    <t>IPP</t>
  </si>
  <si>
    <t>B3GAT3</t>
  </si>
  <si>
    <t>KDM6B</t>
  </si>
  <si>
    <t>C29H11orf68</t>
  </si>
  <si>
    <t>TAF9B</t>
  </si>
  <si>
    <t>CAMSAP1</t>
  </si>
  <si>
    <t>ANO10</t>
  </si>
  <si>
    <t>BABAM1</t>
  </si>
  <si>
    <t>SFXN1</t>
  </si>
  <si>
    <t>HDAC4</t>
  </si>
  <si>
    <t>HOMEZ</t>
  </si>
  <si>
    <t>GTF3A</t>
  </si>
  <si>
    <t>BPHL</t>
  </si>
  <si>
    <t>Gene symbol (NCBI)</t>
  </si>
  <si>
    <t>Read count (sample 1)</t>
  </si>
  <si>
    <t>Read count (sample 3)</t>
  </si>
  <si>
    <t>Read count (sample 2)</t>
  </si>
  <si>
    <t>Read count (mean)</t>
  </si>
  <si>
    <t>Read count (SD)</t>
  </si>
  <si>
    <t>Gene ID (Ensembl)</t>
  </si>
  <si>
    <t>No entry in NCBI</t>
  </si>
  <si>
    <r>
      <rPr>
        <b/>
        <sz val="12"/>
        <color theme="1"/>
        <rFont val="Times New Roman"/>
        <family val="1"/>
      </rPr>
      <t>Tab 3</t>
    </r>
    <r>
      <rPr>
        <sz val="12"/>
        <color theme="1"/>
        <rFont val="Times New Roman"/>
        <family val="1"/>
      </rPr>
      <t xml:space="preserve"> SBM-</t>
    </r>
  </si>
  <si>
    <r>
      <rPr>
        <b/>
        <sz val="12"/>
        <color theme="1"/>
        <rFont val="等线"/>
        <family val="2"/>
        <scheme val="minor"/>
      </rPr>
      <t>Tab 1</t>
    </r>
    <r>
      <rPr>
        <sz val="12"/>
        <color theme="1"/>
        <rFont val="等线"/>
        <family val="2"/>
        <scheme val="minor"/>
      </rPr>
      <t xml:space="preserve"> RM</t>
    </r>
  </si>
  <si>
    <r>
      <rPr>
        <b/>
        <sz val="12"/>
        <color theme="1"/>
        <rFont val="等线"/>
        <family val="2"/>
        <scheme val="minor"/>
      </rPr>
      <t>Tab 2</t>
    </r>
    <r>
      <rPr>
        <sz val="12"/>
        <color theme="1"/>
        <rFont val="等线"/>
        <family val="2"/>
        <scheme val="minor"/>
      </rPr>
      <t xml:space="preserve"> SBM+</t>
    </r>
  </si>
  <si>
    <r>
      <rPr>
        <b/>
        <sz val="12"/>
        <color theme="1"/>
        <rFont val="Times New Roman"/>
        <family val="1"/>
      </rPr>
      <t>Table S1</t>
    </r>
    <r>
      <rPr>
        <sz val="12"/>
        <color theme="1"/>
        <rFont val="Times New Roman"/>
        <family val="1"/>
      </rPr>
      <t xml:space="preserve"> mRNAs detected in BEVs isolated from RM, SBM+, and SBM- (n = 3 biological repeats per inpit material).</t>
    </r>
    <phoneticPr fontId="5" type="noConversion"/>
  </si>
  <si>
    <r>
      <rPr>
        <b/>
        <sz val="12"/>
        <color theme="1"/>
        <rFont val="Times New Roman"/>
        <family val="1"/>
      </rPr>
      <t>Supplemental Table S1</t>
    </r>
    <r>
      <rPr>
        <sz val="12"/>
        <color theme="1"/>
        <rFont val="Times New Roman"/>
        <family val="1"/>
      </rPr>
      <t xml:space="preserve"> mRNAs detected in BEVs isolated from RM, SBM+, and SBM- (n = 3 biological repeats per treatment group).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</si>
</sst>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等线"/>
      <family val="2"/>
      <scheme val="minor"/>
    </font>
    <font>
      <b/>
      <sz val="12"/>
      <color theme="1"/>
      <name val="等线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62"/>
  <sheetViews>
    <sheetView workbookViewId="0"/>
  </sheetViews>
  <sheetFormatPr defaultColWidth="11" defaultRowHeight="15.75" x14ac:dyDescent="0.25"/>
  <cols>
    <col min="1" max="1" width="21.5" customWidth="1"/>
    <col min="2" max="2" width="18.75" customWidth="1"/>
    <col min="3" max="3" width="20" customWidth="1"/>
    <col min="4" max="4" width="19.75" customWidth="1"/>
    <col min="5" max="5" width="19.875" customWidth="1"/>
    <col min="6" max="6" width="19.375" customWidth="1"/>
    <col min="7" max="7" width="13.875" customWidth="1"/>
  </cols>
  <sheetData>
    <row r="1" spans="1:7" x14ac:dyDescent="0.25">
      <c r="A1" s="1" t="s">
        <v>11154</v>
      </c>
    </row>
    <row r="2" spans="1:7" x14ac:dyDescent="0.25">
      <c r="A2" t="s">
        <v>11151</v>
      </c>
    </row>
    <row r="3" spans="1:7" x14ac:dyDescent="0.25">
      <c r="A3" s="2" t="s">
        <v>11148</v>
      </c>
      <c r="B3" s="2" t="s">
        <v>11142</v>
      </c>
      <c r="C3" s="2" t="s">
        <v>11143</v>
      </c>
      <c r="D3" s="2" t="s">
        <v>11145</v>
      </c>
      <c r="E3" s="2" t="s">
        <v>11144</v>
      </c>
      <c r="F3" s="2" t="s">
        <v>11146</v>
      </c>
      <c r="G3" s="3" t="s">
        <v>11147</v>
      </c>
    </row>
    <row r="4" spans="1:7" x14ac:dyDescent="0.25">
      <c r="A4" s="1" t="s">
        <v>2266</v>
      </c>
      <c r="B4" s="7" t="s">
        <v>2267</v>
      </c>
      <c r="C4" s="5">
        <v>230524.81</v>
      </c>
      <c r="D4" s="5">
        <v>288725.18</v>
      </c>
      <c r="E4" s="5">
        <v>200302.88</v>
      </c>
      <c r="F4" s="5">
        <f>AVERAGE(C4:E4)</f>
        <v>239850.95666666667</v>
      </c>
      <c r="G4" s="5">
        <f>STDEV(C4:E4)</f>
        <v>44942.836393118756</v>
      </c>
    </row>
    <row r="5" spans="1:7" x14ac:dyDescent="0.25">
      <c r="A5" s="1" t="s">
        <v>2268</v>
      </c>
      <c r="B5" s="7" t="s">
        <v>2267</v>
      </c>
      <c r="C5" s="5">
        <v>138660.54</v>
      </c>
      <c r="D5" s="5">
        <v>135852.01999999999</v>
      </c>
      <c r="E5" s="5">
        <v>119224.74</v>
      </c>
      <c r="F5" s="5">
        <f t="shared" ref="F5:F68" si="0">AVERAGE(C5:E5)</f>
        <v>131245.76666666666</v>
      </c>
      <c r="G5" s="5">
        <f t="shared" ref="G5:G68" si="1">STDEV(C5:E5)</f>
        <v>10504.796891807728</v>
      </c>
    </row>
    <row r="6" spans="1:7" x14ac:dyDescent="0.25">
      <c r="A6" s="1" t="s">
        <v>2269</v>
      </c>
      <c r="B6" s="7" t="s">
        <v>2267</v>
      </c>
      <c r="C6" s="5">
        <v>138660.54</v>
      </c>
      <c r="D6" s="5">
        <v>135852.01999999999</v>
      </c>
      <c r="E6" s="5">
        <v>113650.39</v>
      </c>
      <c r="F6" s="5">
        <f t="shared" si="0"/>
        <v>129387.65000000001</v>
      </c>
      <c r="G6" s="5">
        <f t="shared" si="1"/>
        <v>13701.02041376116</v>
      </c>
    </row>
    <row r="7" spans="1:7" x14ac:dyDescent="0.25">
      <c r="A7" s="1" t="s">
        <v>2272</v>
      </c>
      <c r="B7" s="7" t="s">
        <v>391</v>
      </c>
      <c r="C7" s="5">
        <v>70842</v>
      </c>
      <c r="D7" s="5">
        <v>65198</v>
      </c>
      <c r="E7" s="5">
        <v>63694</v>
      </c>
      <c r="F7" s="5">
        <f t="shared" si="0"/>
        <v>66578</v>
      </c>
      <c r="G7" s="5">
        <f t="shared" si="1"/>
        <v>3768.5243796478217</v>
      </c>
    </row>
    <row r="8" spans="1:7" x14ac:dyDescent="0.25">
      <c r="A8" s="1" t="s">
        <v>2274</v>
      </c>
      <c r="B8" s="7" t="s">
        <v>1281</v>
      </c>
      <c r="C8" s="5">
        <v>71012</v>
      </c>
      <c r="D8" s="5">
        <v>63987</v>
      </c>
      <c r="E8" s="5">
        <v>61554</v>
      </c>
      <c r="F8" s="5">
        <f t="shared" si="0"/>
        <v>65517.666666666664</v>
      </c>
      <c r="G8" s="5">
        <f t="shared" si="1"/>
        <v>4911.2774645028285</v>
      </c>
    </row>
    <row r="9" spans="1:7" x14ac:dyDescent="0.25">
      <c r="A9" s="1" t="s">
        <v>2271</v>
      </c>
      <c r="B9" s="7" t="s">
        <v>392</v>
      </c>
      <c r="C9" s="5">
        <v>63262</v>
      </c>
      <c r="D9" s="5">
        <v>61599</v>
      </c>
      <c r="E9" s="5">
        <v>55877</v>
      </c>
      <c r="F9" s="5">
        <f t="shared" si="0"/>
        <v>60246</v>
      </c>
      <c r="G9" s="5">
        <f t="shared" si="1"/>
        <v>3873.9531489164915</v>
      </c>
    </row>
    <row r="10" spans="1:7" x14ac:dyDescent="0.25">
      <c r="A10" s="1" t="s">
        <v>2270</v>
      </c>
      <c r="B10" s="7" t="s">
        <v>2267</v>
      </c>
      <c r="C10" s="5">
        <v>61297.760000000002</v>
      </c>
      <c r="D10" s="5">
        <v>59619.51</v>
      </c>
      <c r="E10" s="5">
        <v>50410.23</v>
      </c>
      <c r="F10" s="5">
        <f t="shared" si="0"/>
        <v>57109.166666666664</v>
      </c>
      <c r="G10" s="5">
        <f t="shared" si="1"/>
        <v>5861.8209724993585</v>
      </c>
    </row>
    <row r="11" spans="1:7" x14ac:dyDescent="0.25">
      <c r="A11" s="1" t="s">
        <v>2273</v>
      </c>
      <c r="B11" s="7" t="s">
        <v>389</v>
      </c>
      <c r="C11" s="5">
        <v>59580</v>
      </c>
      <c r="D11" s="5">
        <v>57586</v>
      </c>
      <c r="E11" s="5">
        <v>51568</v>
      </c>
      <c r="F11" s="5">
        <f t="shared" si="0"/>
        <v>56244.666666666664</v>
      </c>
      <c r="G11" s="5">
        <f t="shared" si="1"/>
        <v>4171.0211379629009</v>
      </c>
    </row>
    <row r="12" spans="1:7" x14ac:dyDescent="0.25">
      <c r="A12" s="1" t="s">
        <v>2398</v>
      </c>
      <c r="B12" s="4" t="s">
        <v>11149</v>
      </c>
      <c r="C12" s="5">
        <v>31088</v>
      </c>
      <c r="D12" s="5">
        <v>51490</v>
      </c>
      <c r="E12" s="5">
        <v>37555</v>
      </c>
      <c r="F12" s="5">
        <f t="shared" si="0"/>
        <v>40044.333333333336</v>
      </c>
      <c r="G12" s="5">
        <f t="shared" si="1"/>
        <v>10426.312211579581</v>
      </c>
    </row>
    <row r="13" spans="1:7" x14ac:dyDescent="0.25">
      <c r="A13" s="1" t="s">
        <v>2276</v>
      </c>
      <c r="B13" s="7" t="s">
        <v>704</v>
      </c>
      <c r="C13" s="5">
        <v>20629</v>
      </c>
      <c r="D13" s="5">
        <v>19727</v>
      </c>
      <c r="E13" s="5">
        <v>18518</v>
      </c>
      <c r="F13" s="5">
        <f t="shared" si="0"/>
        <v>19624.666666666668</v>
      </c>
      <c r="G13" s="5">
        <f t="shared" si="1"/>
        <v>1059.2140167753321</v>
      </c>
    </row>
    <row r="14" spans="1:7" x14ac:dyDescent="0.25">
      <c r="A14" s="1" t="s">
        <v>2275</v>
      </c>
      <c r="B14" s="7" t="s">
        <v>390</v>
      </c>
      <c r="C14" s="5">
        <v>16904</v>
      </c>
      <c r="D14" s="5">
        <v>16100</v>
      </c>
      <c r="E14" s="5">
        <v>14195</v>
      </c>
      <c r="F14" s="5">
        <f t="shared" si="0"/>
        <v>15733</v>
      </c>
      <c r="G14" s="5">
        <f t="shared" si="1"/>
        <v>1391.2896894608255</v>
      </c>
    </row>
    <row r="15" spans="1:7" x14ac:dyDescent="0.25">
      <c r="A15" s="1" t="s">
        <v>2280</v>
      </c>
      <c r="B15" s="7" t="s">
        <v>1371</v>
      </c>
      <c r="C15" s="5">
        <v>15908</v>
      </c>
      <c r="D15" s="5">
        <v>13182</v>
      </c>
      <c r="E15" s="5">
        <v>13915</v>
      </c>
      <c r="F15" s="5">
        <f t="shared" si="0"/>
        <v>14335</v>
      </c>
      <c r="G15" s="5">
        <f t="shared" si="1"/>
        <v>1410.6980541561684</v>
      </c>
    </row>
    <row r="16" spans="1:7" x14ac:dyDescent="0.25">
      <c r="A16" s="1" t="s">
        <v>2277</v>
      </c>
      <c r="B16" s="7" t="s">
        <v>924</v>
      </c>
      <c r="C16" s="5">
        <v>14204</v>
      </c>
      <c r="D16" s="5">
        <v>14018</v>
      </c>
      <c r="E16" s="5">
        <v>12229</v>
      </c>
      <c r="F16" s="5">
        <f t="shared" si="0"/>
        <v>13483.666666666666</v>
      </c>
      <c r="G16" s="5">
        <f t="shared" si="1"/>
        <v>1090.5458877705848</v>
      </c>
    </row>
    <row r="17" spans="1:7" x14ac:dyDescent="0.25">
      <c r="A17" s="1" t="s">
        <v>2281</v>
      </c>
      <c r="B17" s="7" t="s">
        <v>518</v>
      </c>
      <c r="C17" s="5">
        <v>13486.83</v>
      </c>
      <c r="D17" s="5">
        <v>11853.88</v>
      </c>
      <c r="E17" s="5">
        <v>11911.97</v>
      </c>
      <c r="F17" s="5">
        <f t="shared" si="0"/>
        <v>12417.56</v>
      </c>
      <c r="G17" s="5">
        <f t="shared" si="1"/>
        <v>926.47037820968717</v>
      </c>
    </row>
    <row r="18" spans="1:7" x14ac:dyDescent="0.25">
      <c r="A18" s="1" t="s">
        <v>2368</v>
      </c>
      <c r="B18" s="7" t="s">
        <v>2204</v>
      </c>
      <c r="C18" s="5">
        <v>4894</v>
      </c>
      <c r="D18" s="5">
        <v>4062</v>
      </c>
      <c r="E18" s="5">
        <v>4243</v>
      </c>
      <c r="F18" s="5">
        <f t="shared" si="0"/>
        <v>4399.666666666667</v>
      </c>
      <c r="G18" s="5">
        <f t="shared" si="1"/>
        <v>437.56637591722392</v>
      </c>
    </row>
    <row r="19" spans="1:7" x14ac:dyDescent="0.25">
      <c r="A19" s="1" t="s">
        <v>2284</v>
      </c>
      <c r="B19" s="7" t="s">
        <v>2048</v>
      </c>
      <c r="C19" s="5">
        <v>3900</v>
      </c>
      <c r="D19" s="5">
        <v>3479</v>
      </c>
      <c r="E19" s="5">
        <v>3426</v>
      </c>
      <c r="F19" s="5">
        <f t="shared" si="0"/>
        <v>3601.6666666666665</v>
      </c>
      <c r="G19" s="5">
        <f t="shared" si="1"/>
        <v>259.71972072473307</v>
      </c>
    </row>
    <row r="20" spans="1:7" x14ac:dyDescent="0.25">
      <c r="A20" s="1" t="s">
        <v>2397</v>
      </c>
      <c r="B20" s="7" t="s">
        <v>619</v>
      </c>
      <c r="C20" s="5">
        <v>4091</v>
      </c>
      <c r="D20" s="5">
        <v>2819</v>
      </c>
      <c r="E20" s="5">
        <v>3580</v>
      </c>
      <c r="F20" s="5">
        <f t="shared" si="0"/>
        <v>3496.6666666666665</v>
      </c>
      <c r="G20" s="5">
        <f t="shared" si="1"/>
        <v>640.08150522674225</v>
      </c>
    </row>
    <row r="21" spans="1:7" x14ac:dyDescent="0.25">
      <c r="A21" s="1" t="s">
        <v>2299</v>
      </c>
      <c r="B21" s="7" t="s">
        <v>604</v>
      </c>
      <c r="C21" s="5">
        <v>3486</v>
      </c>
      <c r="D21" s="5">
        <v>3338</v>
      </c>
      <c r="E21" s="5">
        <v>2943</v>
      </c>
      <c r="F21" s="5">
        <f t="shared" si="0"/>
        <v>3255.6666666666665</v>
      </c>
      <c r="G21" s="5">
        <f t="shared" si="1"/>
        <v>280.70684589680627</v>
      </c>
    </row>
    <row r="22" spans="1:7" x14ac:dyDescent="0.25">
      <c r="A22" s="1" t="s">
        <v>2289</v>
      </c>
      <c r="B22" s="7" t="s">
        <v>1660</v>
      </c>
      <c r="C22" s="5">
        <v>3350</v>
      </c>
      <c r="D22" s="5">
        <v>3088</v>
      </c>
      <c r="E22" s="5">
        <v>2828</v>
      </c>
      <c r="F22" s="5">
        <f t="shared" si="0"/>
        <v>3088.6666666666665</v>
      </c>
      <c r="G22" s="5">
        <f t="shared" si="1"/>
        <v>261.00063856882292</v>
      </c>
    </row>
    <row r="23" spans="1:7" x14ac:dyDescent="0.25">
      <c r="A23" s="1" t="s">
        <v>2287</v>
      </c>
      <c r="B23" s="7" t="s">
        <v>1687</v>
      </c>
      <c r="C23" s="5">
        <v>3291.13</v>
      </c>
      <c r="D23" s="5">
        <v>3053.28</v>
      </c>
      <c r="E23" s="5">
        <v>2876.99</v>
      </c>
      <c r="F23" s="5">
        <f t="shared" si="0"/>
        <v>3073.7999999999997</v>
      </c>
      <c r="G23" s="5">
        <f t="shared" si="1"/>
        <v>207.83115189980558</v>
      </c>
    </row>
    <row r="24" spans="1:7" x14ac:dyDescent="0.25">
      <c r="A24" s="1" t="s">
        <v>2298</v>
      </c>
      <c r="B24" s="7" t="s">
        <v>1674</v>
      </c>
      <c r="C24" s="5">
        <v>3406</v>
      </c>
      <c r="D24" s="5">
        <v>2831</v>
      </c>
      <c r="E24" s="5">
        <v>2932</v>
      </c>
      <c r="F24" s="5">
        <f t="shared" si="0"/>
        <v>3056.3333333333335</v>
      </c>
      <c r="G24" s="5">
        <f t="shared" si="1"/>
        <v>307.00217154498</v>
      </c>
    </row>
    <row r="25" spans="1:7" x14ac:dyDescent="0.25">
      <c r="A25" s="1" t="s">
        <v>2307</v>
      </c>
      <c r="B25" s="7" t="s">
        <v>561</v>
      </c>
      <c r="C25" s="5">
        <v>3108</v>
      </c>
      <c r="D25" s="5">
        <v>2809</v>
      </c>
      <c r="E25" s="5">
        <v>2654</v>
      </c>
      <c r="F25" s="5">
        <f t="shared" si="0"/>
        <v>2857</v>
      </c>
      <c r="G25" s="5">
        <f t="shared" si="1"/>
        <v>230.77478198451408</v>
      </c>
    </row>
    <row r="26" spans="1:7" x14ac:dyDescent="0.25">
      <c r="A26" s="1" t="s">
        <v>2357</v>
      </c>
      <c r="B26" s="7" t="s">
        <v>2358</v>
      </c>
      <c r="C26" s="5">
        <v>3096</v>
      </c>
      <c r="D26" s="5">
        <v>2534</v>
      </c>
      <c r="E26" s="5">
        <v>2531</v>
      </c>
      <c r="F26" s="5">
        <f t="shared" si="0"/>
        <v>2720.3333333333335</v>
      </c>
      <c r="G26" s="5">
        <f t="shared" si="1"/>
        <v>325.34033462411844</v>
      </c>
    </row>
    <row r="27" spans="1:7" x14ac:dyDescent="0.25">
      <c r="A27" s="1" t="s">
        <v>2303</v>
      </c>
      <c r="B27" s="7" t="s">
        <v>1651</v>
      </c>
      <c r="C27" s="5">
        <v>2690</v>
      </c>
      <c r="D27" s="5">
        <v>2506</v>
      </c>
      <c r="E27" s="5">
        <v>2340</v>
      </c>
      <c r="F27" s="5">
        <f t="shared" si="0"/>
        <v>2512</v>
      </c>
      <c r="G27" s="5">
        <f t="shared" si="1"/>
        <v>175.07712586171843</v>
      </c>
    </row>
    <row r="28" spans="1:7" x14ac:dyDescent="0.25">
      <c r="A28" s="1" t="s">
        <v>2385</v>
      </c>
      <c r="B28" s="7" t="s">
        <v>2386</v>
      </c>
      <c r="C28" s="5">
        <v>2781</v>
      </c>
      <c r="D28" s="5">
        <v>2286</v>
      </c>
      <c r="E28" s="5">
        <v>2322</v>
      </c>
      <c r="F28" s="5">
        <f t="shared" si="0"/>
        <v>2463</v>
      </c>
      <c r="G28" s="5">
        <f t="shared" si="1"/>
        <v>275.98369517056619</v>
      </c>
    </row>
    <row r="29" spans="1:7" x14ac:dyDescent="0.25">
      <c r="A29" s="1" t="s">
        <v>2300</v>
      </c>
      <c r="B29" s="7" t="s">
        <v>1659</v>
      </c>
      <c r="C29" s="5">
        <v>2453</v>
      </c>
      <c r="D29" s="5">
        <v>2174</v>
      </c>
      <c r="E29" s="5">
        <v>2140</v>
      </c>
      <c r="F29" s="5">
        <f t="shared" si="0"/>
        <v>2255.6666666666665</v>
      </c>
      <c r="G29" s="5">
        <f t="shared" si="1"/>
        <v>171.73914327646256</v>
      </c>
    </row>
    <row r="30" spans="1:7" x14ac:dyDescent="0.25">
      <c r="A30" s="1" t="s">
        <v>2291</v>
      </c>
      <c r="B30" s="7" t="s">
        <v>1654</v>
      </c>
      <c r="C30" s="5">
        <v>2263.79</v>
      </c>
      <c r="D30" s="5">
        <v>2268.2199999999998</v>
      </c>
      <c r="E30" s="5">
        <v>2049.3200000000002</v>
      </c>
      <c r="F30" s="5">
        <f t="shared" si="0"/>
        <v>2193.7766666666666</v>
      </c>
      <c r="G30" s="5">
        <f t="shared" si="1"/>
        <v>125.12275026282508</v>
      </c>
    </row>
    <row r="31" spans="1:7" x14ac:dyDescent="0.25">
      <c r="A31" s="1" t="s">
        <v>2292</v>
      </c>
      <c r="B31" s="7" t="s">
        <v>1694</v>
      </c>
      <c r="C31" s="5">
        <v>2016</v>
      </c>
      <c r="D31" s="5">
        <v>2044</v>
      </c>
      <c r="E31" s="5">
        <v>1958</v>
      </c>
      <c r="F31" s="5">
        <f t="shared" si="0"/>
        <v>2006</v>
      </c>
      <c r="G31" s="5">
        <f t="shared" si="1"/>
        <v>43.863424398922618</v>
      </c>
    </row>
    <row r="32" spans="1:7" x14ac:dyDescent="0.25">
      <c r="A32" s="1" t="s">
        <v>2282</v>
      </c>
      <c r="B32" s="7" t="s">
        <v>2283</v>
      </c>
      <c r="C32" s="5">
        <v>1621.95</v>
      </c>
      <c r="D32" s="5">
        <v>2266</v>
      </c>
      <c r="E32" s="5">
        <v>1731</v>
      </c>
      <c r="F32" s="5">
        <f t="shared" si="0"/>
        <v>1872.9833333333333</v>
      </c>
      <c r="G32" s="5">
        <f t="shared" si="1"/>
        <v>344.70211898584739</v>
      </c>
    </row>
    <row r="33" spans="1:7" x14ac:dyDescent="0.25">
      <c r="A33" s="1" t="s">
        <v>2436</v>
      </c>
      <c r="B33" s="7" t="s">
        <v>522</v>
      </c>
      <c r="C33" s="5">
        <v>1899</v>
      </c>
      <c r="D33" s="5">
        <v>1520</v>
      </c>
      <c r="E33" s="5">
        <v>1680</v>
      </c>
      <c r="F33" s="5">
        <f t="shared" si="0"/>
        <v>1699.6666666666667</v>
      </c>
      <c r="G33" s="5">
        <f t="shared" si="1"/>
        <v>190.26385188294</v>
      </c>
    </row>
    <row r="34" spans="1:7" x14ac:dyDescent="0.25">
      <c r="A34" s="1" t="s">
        <v>2304</v>
      </c>
      <c r="B34" s="7" t="s">
        <v>1691</v>
      </c>
      <c r="C34" s="5">
        <v>1687.45</v>
      </c>
      <c r="D34" s="5">
        <v>1726.42</v>
      </c>
      <c r="E34" s="5">
        <v>1532.81</v>
      </c>
      <c r="F34" s="5">
        <f t="shared" si="0"/>
        <v>1648.8933333333334</v>
      </c>
      <c r="G34" s="5">
        <f t="shared" si="1"/>
        <v>102.40200404940006</v>
      </c>
    </row>
    <row r="35" spans="1:7" x14ac:dyDescent="0.25">
      <c r="A35" s="1" t="s">
        <v>2285</v>
      </c>
      <c r="B35" s="7" t="s">
        <v>2286</v>
      </c>
      <c r="C35" s="5">
        <v>1587</v>
      </c>
      <c r="D35" s="5">
        <v>1974</v>
      </c>
      <c r="E35" s="5">
        <v>1355</v>
      </c>
      <c r="F35" s="5">
        <f t="shared" si="0"/>
        <v>1638.6666666666667</v>
      </c>
      <c r="G35" s="5">
        <f t="shared" si="1"/>
        <v>312.71765753365048</v>
      </c>
    </row>
    <row r="36" spans="1:7" x14ac:dyDescent="0.25">
      <c r="A36" s="1" t="s">
        <v>2294</v>
      </c>
      <c r="B36" s="7" t="s">
        <v>1633</v>
      </c>
      <c r="C36" s="5">
        <v>1738</v>
      </c>
      <c r="D36" s="5">
        <v>1655</v>
      </c>
      <c r="E36" s="5">
        <v>1522</v>
      </c>
      <c r="F36" s="5">
        <f t="shared" si="0"/>
        <v>1638.3333333333333</v>
      </c>
      <c r="G36" s="5">
        <f t="shared" si="1"/>
        <v>108.96023739572769</v>
      </c>
    </row>
    <row r="37" spans="1:7" x14ac:dyDescent="0.25">
      <c r="A37" s="1" t="s">
        <v>2290</v>
      </c>
      <c r="B37" s="7" t="s">
        <v>1631</v>
      </c>
      <c r="C37" s="5">
        <v>1698</v>
      </c>
      <c r="D37" s="5">
        <v>1716</v>
      </c>
      <c r="E37" s="5">
        <v>1459</v>
      </c>
      <c r="F37" s="5">
        <f t="shared" si="0"/>
        <v>1624.3333333333333</v>
      </c>
      <c r="G37" s="5">
        <f t="shared" si="1"/>
        <v>143.4654429935423</v>
      </c>
    </row>
    <row r="38" spans="1:7" x14ac:dyDescent="0.25">
      <c r="A38" s="1" t="s">
        <v>2483</v>
      </c>
      <c r="B38" s="7" t="s">
        <v>2267</v>
      </c>
      <c r="C38" s="5">
        <v>1269.1199999999999</v>
      </c>
      <c r="D38" s="5">
        <v>1724.02</v>
      </c>
      <c r="E38" s="5">
        <v>1532.59</v>
      </c>
      <c r="F38" s="5">
        <f t="shared" si="0"/>
        <v>1508.5766666666666</v>
      </c>
      <c r="G38" s="5">
        <f t="shared" si="1"/>
        <v>228.39873605896798</v>
      </c>
    </row>
    <row r="39" spans="1:7" x14ac:dyDescent="0.25">
      <c r="A39" s="1" t="s">
        <v>2318</v>
      </c>
      <c r="B39" s="7" t="s">
        <v>1652</v>
      </c>
      <c r="C39" s="5">
        <v>1514.6</v>
      </c>
      <c r="D39" s="5">
        <v>1472.32</v>
      </c>
      <c r="E39" s="5">
        <v>1475.14</v>
      </c>
      <c r="F39" s="5">
        <f t="shared" si="0"/>
        <v>1487.3533333333335</v>
      </c>
      <c r="G39" s="5">
        <f t="shared" si="1"/>
        <v>23.638395320607756</v>
      </c>
    </row>
    <row r="40" spans="1:7" x14ac:dyDescent="0.25">
      <c r="A40" s="1" t="s">
        <v>2330</v>
      </c>
      <c r="B40" s="7" t="s">
        <v>2123</v>
      </c>
      <c r="C40" s="5">
        <v>1596</v>
      </c>
      <c r="D40" s="5">
        <v>1369</v>
      </c>
      <c r="E40" s="5">
        <v>1438</v>
      </c>
      <c r="F40" s="5">
        <f t="shared" si="0"/>
        <v>1467.6666666666667</v>
      </c>
      <c r="G40" s="5">
        <f t="shared" si="1"/>
        <v>116.37153145564997</v>
      </c>
    </row>
    <row r="41" spans="1:7" x14ac:dyDescent="0.25">
      <c r="A41" s="1" t="s">
        <v>2324</v>
      </c>
      <c r="B41" s="7" t="s">
        <v>2325</v>
      </c>
      <c r="C41" s="5">
        <v>1400.99</v>
      </c>
      <c r="D41" s="5">
        <v>1347</v>
      </c>
      <c r="E41" s="5">
        <v>1344</v>
      </c>
      <c r="F41" s="5">
        <f t="shared" si="0"/>
        <v>1363.9966666666667</v>
      </c>
      <c r="G41" s="5">
        <f t="shared" si="1"/>
        <v>32.072262678728073</v>
      </c>
    </row>
    <row r="42" spans="1:7" x14ac:dyDescent="0.25">
      <c r="A42" s="1" t="s">
        <v>2311</v>
      </c>
      <c r="B42" s="7" t="s">
        <v>1619</v>
      </c>
      <c r="C42" s="5">
        <v>1408.93</v>
      </c>
      <c r="D42" s="5">
        <v>1286.21</v>
      </c>
      <c r="E42" s="5">
        <v>1233.95</v>
      </c>
      <c r="F42" s="5">
        <f t="shared" si="0"/>
        <v>1309.6966666666667</v>
      </c>
      <c r="G42" s="5">
        <f t="shared" si="1"/>
        <v>89.82325830948983</v>
      </c>
    </row>
    <row r="43" spans="1:7" x14ac:dyDescent="0.25">
      <c r="A43" s="1" t="s">
        <v>2435</v>
      </c>
      <c r="B43" s="7" t="s">
        <v>556</v>
      </c>
      <c r="C43" s="5">
        <v>1448</v>
      </c>
      <c r="D43" s="5">
        <v>1267</v>
      </c>
      <c r="E43" s="5">
        <v>1200</v>
      </c>
      <c r="F43" s="5">
        <f t="shared" si="0"/>
        <v>1305</v>
      </c>
      <c r="G43" s="5">
        <f t="shared" si="1"/>
        <v>128.29263423907079</v>
      </c>
    </row>
    <row r="44" spans="1:7" x14ac:dyDescent="0.25">
      <c r="A44" s="1" t="s">
        <v>2434</v>
      </c>
      <c r="B44" s="7" t="s">
        <v>577</v>
      </c>
      <c r="C44" s="5">
        <v>1377</v>
      </c>
      <c r="D44" s="5">
        <v>1205</v>
      </c>
      <c r="E44" s="5">
        <v>1211</v>
      </c>
      <c r="F44" s="5">
        <f t="shared" si="0"/>
        <v>1264.3333333333333</v>
      </c>
      <c r="G44" s="5">
        <f t="shared" si="1"/>
        <v>97.618304294498643</v>
      </c>
    </row>
    <row r="45" spans="1:7" x14ac:dyDescent="0.25">
      <c r="A45" s="1" t="s">
        <v>2347</v>
      </c>
      <c r="B45" s="7" t="s">
        <v>2348</v>
      </c>
      <c r="C45" s="5">
        <v>1438.38</v>
      </c>
      <c r="D45" s="5">
        <v>1219.79</v>
      </c>
      <c r="E45" s="5">
        <v>1112.57</v>
      </c>
      <c r="F45" s="5">
        <f t="shared" si="0"/>
        <v>1256.9133333333332</v>
      </c>
      <c r="G45" s="5">
        <f t="shared" si="1"/>
        <v>166.04711811209864</v>
      </c>
    </row>
    <row r="46" spans="1:7" x14ac:dyDescent="0.25">
      <c r="A46" s="1" t="s">
        <v>2293</v>
      </c>
      <c r="B46" s="7" t="s">
        <v>1664</v>
      </c>
      <c r="C46" s="5">
        <v>1155</v>
      </c>
      <c r="D46" s="5">
        <v>1328</v>
      </c>
      <c r="E46" s="5">
        <v>1184</v>
      </c>
      <c r="F46" s="5">
        <f t="shared" si="0"/>
        <v>1222.3333333333333</v>
      </c>
      <c r="G46" s="5">
        <f t="shared" si="1"/>
        <v>92.651677444789584</v>
      </c>
    </row>
    <row r="47" spans="1:7" x14ac:dyDescent="0.25">
      <c r="A47" s="1" t="s">
        <v>2367</v>
      </c>
      <c r="B47" s="7" t="s">
        <v>842</v>
      </c>
      <c r="C47" s="5">
        <v>1290</v>
      </c>
      <c r="D47" s="5">
        <v>1164</v>
      </c>
      <c r="E47" s="5">
        <v>1184</v>
      </c>
      <c r="F47" s="5">
        <f t="shared" si="0"/>
        <v>1212.6666666666667</v>
      </c>
      <c r="G47" s="5">
        <f t="shared" si="1"/>
        <v>67.71508940652248</v>
      </c>
    </row>
    <row r="48" spans="1:7" x14ac:dyDescent="0.25">
      <c r="A48" s="1" t="s">
        <v>2329</v>
      </c>
      <c r="B48" s="7" t="s">
        <v>1653</v>
      </c>
      <c r="C48" s="5">
        <v>1257.94</v>
      </c>
      <c r="D48" s="5">
        <v>1249.27</v>
      </c>
      <c r="E48" s="5">
        <v>1130.6300000000001</v>
      </c>
      <c r="F48" s="5">
        <f t="shared" si="0"/>
        <v>1212.6133333333335</v>
      </c>
      <c r="G48" s="5">
        <f t="shared" si="1"/>
        <v>71.13186651096207</v>
      </c>
    </row>
    <row r="49" spans="1:7" x14ac:dyDescent="0.25">
      <c r="A49" s="1" t="s">
        <v>2322</v>
      </c>
      <c r="B49" s="7" t="s">
        <v>1696</v>
      </c>
      <c r="C49" s="5">
        <v>1252</v>
      </c>
      <c r="D49" s="5">
        <v>1246</v>
      </c>
      <c r="E49" s="5">
        <v>1059</v>
      </c>
      <c r="F49" s="5">
        <f t="shared" si="0"/>
        <v>1185.6666666666667</v>
      </c>
      <c r="G49" s="5">
        <f t="shared" si="1"/>
        <v>109.73756573449829</v>
      </c>
    </row>
    <row r="50" spans="1:7" x14ac:dyDescent="0.25">
      <c r="A50" s="1" t="s">
        <v>2302</v>
      </c>
      <c r="B50" s="7" t="s">
        <v>1670</v>
      </c>
      <c r="C50" s="5">
        <v>1138</v>
      </c>
      <c r="D50" s="5">
        <v>1348</v>
      </c>
      <c r="E50" s="5">
        <v>1016</v>
      </c>
      <c r="F50" s="5">
        <f t="shared" si="0"/>
        <v>1167.3333333333333</v>
      </c>
      <c r="G50" s="5">
        <f t="shared" si="1"/>
        <v>167.93252613276934</v>
      </c>
    </row>
    <row r="51" spans="1:7" x14ac:dyDescent="0.25">
      <c r="A51" s="1" t="s">
        <v>2417</v>
      </c>
      <c r="B51" s="7" t="s">
        <v>727</v>
      </c>
      <c r="C51" s="5">
        <v>1223</v>
      </c>
      <c r="D51" s="5">
        <v>1110</v>
      </c>
      <c r="E51" s="5">
        <v>1161</v>
      </c>
      <c r="F51" s="5">
        <f t="shared" si="0"/>
        <v>1164.6666666666667</v>
      </c>
      <c r="G51" s="5">
        <f t="shared" si="1"/>
        <v>56.589162684504643</v>
      </c>
    </row>
    <row r="52" spans="1:7" x14ac:dyDescent="0.25">
      <c r="A52" s="1" t="s">
        <v>2313</v>
      </c>
      <c r="B52" s="7" t="s">
        <v>1663</v>
      </c>
      <c r="C52" s="5">
        <v>1232</v>
      </c>
      <c r="D52" s="5">
        <v>1109</v>
      </c>
      <c r="E52" s="5">
        <v>1103</v>
      </c>
      <c r="F52" s="5">
        <f t="shared" si="0"/>
        <v>1148</v>
      </c>
      <c r="G52" s="5">
        <f t="shared" si="1"/>
        <v>72.80796659706958</v>
      </c>
    </row>
    <row r="53" spans="1:7" x14ac:dyDescent="0.25">
      <c r="A53" s="1" t="s">
        <v>2301</v>
      </c>
      <c r="B53" s="7" t="s">
        <v>1678</v>
      </c>
      <c r="C53" s="5">
        <v>1166</v>
      </c>
      <c r="D53" s="5">
        <v>1153</v>
      </c>
      <c r="E53" s="5">
        <v>1032</v>
      </c>
      <c r="F53" s="5">
        <f t="shared" si="0"/>
        <v>1117</v>
      </c>
      <c r="G53" s="5">
        <f t="shared" si="1"/>
        <v>73.898579147369261</v>
      </c>
    </row>
    <row r="54" spans="1:7" x14ac:dyDescent="0.25">
      <c r="A54" s="1" t="s">
        <v>2370</v>
      </c>
      <c r="B54" s="7" t="s">
        <v>1508</v>
      </c>
      <c r="C54" s="5">
        <v>1189</v>
      </c>
      <c r="D54" s="5">
        <v>1089</v>
      </c>
      <c r="E54" s="5">
        <v>1061</v>
      </c>
      <c r="F54" s="5">
        <f t="shared" si="0"/>
        <v>1113</v>
      </c>
      <c r="G54" s="5">
        <f t="shared" si="1"/>
        <v>67.29041536504289</v>
      </c>
    </row>
    <row r="55" spans="1:7" x14ac:dyDescent="0.25">
      <c r="A55" s="1" t="s">
        <v>2316</v>
      </c>
      <c r="B55" s="7" t="s">
        <v>1658</v>
      </c>
      <c r="C55" s="5">
        <v>1079.8399999999999</v>
      </c>
      <c r="D55" s="5">
        <v>1136.92</v>
      </c>
      <c r="E55" s="5">
        <v>1048.95</v>
      </c>
      <c r="F55" s="5">
        <f t="shared" si="0"/>
        <v>1088.57</v>
      </c>
      <c r="G55" s="5">
        <f t="shared" si="1"/>
        <v>44.63003360966696</v>
      </c>
    </row>
    <row r="56" spans="1:7" x14ac:dyDescent="0.25">
      <c r="A56" s="1" t="s">
        <v>2472</v>
      </c>
      <c r="B56" s="7" t="s">
        <v>888</v>
      </c>
      <c r="C56" s="5">
        <v>1252</v>
      </c>
      <c r="D56" s="5">
        <v>1014</v>
      </c>
      <c r="E56" s="5">
        <v>990</v>
      </c>
      <c r="F56" s="5">
        <f t="shared" si="0"/>
        <v>1085.3333333333333</v>
      </c>
      <c r="G56" s="5">
        <f t="shared" si="1"/>
        <v>144.83553891684616</v>
      </c>
    </row>
    <row r="57" spans="1:7" x14ac:dyDescent="0.25">
      <c r="A57" s="1" t="s">
        <v>2295</v>
      </c>
      <c r="B57" s="7" t="s">
        <v>2296</v>
      </c>
      <c r="C57" s="5">
        <v>1050</v>
      </c>
      <c r="D57" s="5">
        <v>1212</v>
      </c>
      <c r="E57" s="5">
        <v>949</v>
      </c>
      <c r="F57" s="5">
        <f t="shared" si="0"/>
        <v>1070.3333333333333</v>
      </c>
      <c r="G57" s="5">
        <f t="shared" si="1"/>
        <v>132.67378540364805</v>
      </c>
    </row>
    <row r="58" spans="1:7" x14ac:dyDescent="0.25">
      <c r="A58" s="1" t="s">
        <v>2314</v>
      </c>
      <c r="B58" s="7" t="s">
        <v>1634</v>
      </c>
      <c r="C58" s="5">
        <v>1082.46</v>
      </c>
      <c r="D58" s="5">
        <v>1091.81</v>
      </c>
      <c r="E58" s="5">
        <v>986.89</v>
      </c>
      <c r="F58" s="5">
        <f t="shared" si="0"/>
        <v>1053.72</v>
      </c>
      <c r="G58" s="5">
        <f t="shared" si="1"/>
        <v>58.064983423746874</v>
      </c>
    </row>
    <row r="59" spans="1:7" x14ac:dyDescent="0.25">
      <c r="A59" s="1" t="s">
        <v>2297</v>
      </c>
      <c r="B59" s="7" t="s">
        <v>2267</v>
      </c>
      <c r="C59" s="5">
        <v>1080</v>
      </c>
      <c r="D59" s="5">
        <v>1096</v>
      </c>
      <c r="E59" s="5">
        <v>961</v>
      </c>
      <c r="F59" s="5">
        <f t="shared" si="0"/>
        <v>1045.6666666666667</v>
      </c>
      <c r="G59" s="5">
        <f t="shared" si="1"/>
        <v>73.758615315997716</v>
      </c>
    </row>
    <row r="60" spans="1:7" x14ac:dyDescent="0.25">
      <c r="A60" s="1" t="s">
        <v>2309</v>
      </c>
      <c r="B60" s="7" t="s">
        <v>1644</v>
      </c>
      <c r="C60" s="5">
        <v>1040.71</v>
      </c>
      <c r="D60" s="5">
        <v>1168.27</v>
      </c>
      <c r="E60" s="5">
        <v>926.61</v>
      </c>
      <c r="F60" s="5">
        <f t="shared" si="0"/>
        <v>1045.1966666666667</v>
      </c>
      <c r="G60" s="5">
        <f t="shared" si="1"/>
        <v>120.89245854615304</v>
      </c>
    </row>
    <row r="61" spans="1:7" x14ac:dyDescent="0.25">
      <c r="A61" s="1" t="s">
        <v>2315</v>
      </c>
      <c r="B61" s="7" t="s">
        <v>1638</v>
      </c>
      <c r="C61" s="5">
        <v>1062</v>
      </c>
      <c r="D61" s="5">
        <v>1075</v>
      </c>
      <c r="E61" s="5">
        <v>950</v>
      </c>
      <c r="F61" s="5">
        <f t="shared" si="0"/>
        <v>1029</v>
      </c>
      <c r="G61" s="5">
        <f t="shared" si="1"/>
        <v>68.724086025206617</v>
      </c>
    </row>
    <row r="62" spans="1:7" x14ac:dyDescent="0.25">
      <c r="A62" s="1" t="s">
        <v>2288</v>
      </c>
      <c r="B62" s="7" t="s">
        <v>836</v>
      </c>
      <c r="C62" s="5">
        <v>1125</v>
      </c>
      <c r="D62" s="5">
        <v>1029</v>
      </c>
      <c r="E62" s="5">
        <v>917</v>
      </c>
      <c r="F62" s="5">
        <f t="shared" si="0"/>
        <v>1023.6666666666666</v>
      </c>
      <c r="G62" s="5">
        <f t="shared" si="1"/>
        <v>104.10251357836339</v>
      </c>
    </row>
    <row r="63" spans="1:7" x14ac:dyDescent="0.25">
      <c r="A63" s="1" t="s">
        <v>2320</v>
      </c>
      <c r="B63" s="7" t="s">
        <v>1630</v>
      </c>
      <c r="C63" s="5">
        <v>1049.8699999999999</v>
      </c>
      <c r="D63" s="5">
        <v>1040.55</v>
      </c>
      <c r="E63" s="5">
        <v>979.85</v>
      </c>
      <c r="F63" s="5">
        <f t="shared" si="0"/>
        <v>1023.4233333333333</v>
      </c>
      <c r="G63" s="5">
        <f t="shared" si="1"/>
        <v>38.022258393384902</v>
      </c>
    </row>
    <row r="64" spans="1:7" x14ac:dyDescent="0.25">
      <c r="A64" s="1" t="s">
        <v>2310</v>
      </c>
      <c r="B64" s="7" t="s">
        <v>1636</v>
      </c>
      <c r="C64" s="5">
        <v>1031.7</v>
      </c>
      <c r="D64" s="5">
        <v>1093.6300000000001</v>
      </c>
      <c r="E64" s="5">
        <v>922.69</v>
      </c>
      <c r="F64" s="5">
        <f t="shared" si="0"/>
        <v>1016.0066666666667</v>
      </c>
      <c r="G64" s="5">
        <f t="shared" si="1"/>
        <v>86.543812218629114</v>
      </c>
    </row>
    <row r="65" spans="1:7" x14ac:dyDescent="0.25">
      <c r="A65" s="1" t="s">
        <v>2391</v>
      </c>
      <c r="B65" s="7" t="s">
        <v>2079</v>
      </c>
      <c r="C65" s="5">
        <v>1107.23</v>
      </c>
      <c r="D65" s="5">
        <v>915.25</v>
      </c>
      <c r="E65" s="5">
        <v>959.11</v>
      </c>
      <c r="F65" s="5">
        <f t="shared" si="0"/>
        <v>993.86333333333334</v>
      </c>
      <c r="G65" s="5">
        <f t="shared" si="1"/>
        <v>100.59784159381023</v>
      </c>
    </row>
    <row r="66" spans="1:7" x14ac:dyDescent="0.25">
      <c r="A66" s="1" t="s">
        <v>2331</v>
      </c>
      <c r="B66" s="7" t="s">
        <v>2332</v>
      </c>
      <c r="C66" s="5">
        <v>1114</v>
      </c>
      <c r="D66" s="5">
        <v>927</v>
      </c>
      <c r="E66" s="5">
        <v>914</v>
      </c>
      <c r="F66" s="5">
        <f t="shared" si="0"/>
        <v>985</v>
      </c>
      <c r="G66" s="5">
        <f t="shared" si="1"/>
        <v>111.90621073023605</v>
      </c>
    </row>
    <row r="67" spans="1:7" x14ac:dyDescent="0.25">
      <c r="A67" s="1" t="s">
        <v>2371</v>
      </c>
      <c r="B67" s="7" t="s">
        <v>2372</v>
      </c>
      <c r="C67" s="5">
        <v>971</v>
      </c>
      <c r="D67" s="5">
        <v>1072</v>
      </c>
      <c r="E67" s="5">
        <v>907</v>
      </c>
      <c r="F67" s="5">
        <f t="shared" si="0"/>
        <v>983.33333333333337</v>
      </c>
      <c r="G67" s="5">
        <f t="shared" si="1"/>
        <v>83.188540877535132</v>
      </c>
    </row>
    <row r="68" spans="1:7" x14ac:dyDescent="0.25">
      <c r="A68" s="1" t="s">
        <v>2308</v>
      </c>
      <c r="B68" s="7" t="s">
        <v>1679</v>
      </c>
      <c r="C68" s="5">
        <v>947.75</v>
      </c>
      <c r="D68" s="5">
        <v>1039.81</v>
      </c>
      <c r="E68" s="5">
        <v>904.37</v>
      </c>
      <c r="F68" s="5">
        <f t="shared" si="0"/>
        <v>963.97666666666657</v>
      </c>
      <c r="G68" s="5">
        <f t="shared" si="1"/>
        <v>69.162684544003412</v>
      </c>
    </row>
    <row r="69" spans="1:7" x14ac:dyDescent="0.25">
      <c r="A69" s="1" t="s">
        <v>2323</v>
      </c>
      <c r="B69" s="7" t="s">
        <v>1693</v>
      </c>
      <c r="C69" s="5">
        <v>920</v>
      </c>
      <c r="D69" s="5">
        <v>1049</v>
      </c>
      <c r="E69" s="5">
        <v>855</v>
      </c>
      <c r="F69" s="5">
        <f t="shared" ref="F69:F132" si="2">AVERAGE(C69:E69)</f>
        <v>941.33333333333337</v>
      </c>
      <c r="G69" s="5">
        <f t="shared" ref="G69:G132" si="3">STDEV(C69:E69)</f>
        <v>98.743776175176393</v>
      </c>
    </row>
    <row r="70" spans="1:7" x14ac:dyDescent="0.25">
      <c r="A70" s="1" t="s">
        <v>2319</v>
      </c>
      <c r="B70" s="7" t="s">
        <v>1680</v>
      </c>
      <c r="C70" s="5">
        <v>912</v>
      </c>
      <c r="D70" s="5">
        <v>1079</v>
      </c>
      <c r="E70" s="5">
        <v>829</v>
      </c>
      <c r="F70" s="5">
        <f t="shared" si="2"/>
        <v>940</v>
      </c>
      <c r="G70" s="5">
        <f t="shared" si="3"/>
        <v>127.33027919548437</v>
      </c>
    </row>
    <row r="71" spans="1:7" x14ac:dyDescent="0.25">
      <c r="A71" s="1" t="s">
        <v>2369</v>
      </c>
      <c r="B71" s="7" t="s">
        <v>480</v>
      </c>
      <c r="C71" s="5">
        <v>1082</v>
      </c>
      <c r="D71" s="5">
        <v>896</v>
      </c>
      <c r="E71" s="5">
        <v>817</v>
      </c>
      <c r="F71" s="5">
        <f t="shared" si="2"/>
        <v>931.66666666666663</v>
      </c>
      <c r="G71" s="5">
        <f t="shared" si="3"/>
        <v>136.05268587327944</v>
      </c>
    </row>
    <row r="72" spans="1:7" x14ac:dyDescent="0.25">
      <c r="A72" s="1" t="s">
        <v>2306</v>
      </c>
      <c r="B72" s="7" t="s">
        <v>1668</v>
      </c>
      <c r="C72" s="5">
        <v>957</v>
      </c>
      <c r="D72" s="5">
        <v>995.95</v>
      </c>
      <c r="E72" s="5">
        <v>825.39</v>
      </c>
      <c r="F72" s="5">
        <f t="shared" si="2"/>
        <v>926.11333333333334</v>
      </c>
      <c r="G72" s="5">
        <f t="shared" si="3"/>
        <v>89.376551921258056</v>
      </c>
    </row>
    <row r="73" spans="1:7" x14ac:dyDescent="0.25">
      <c r="A73" s="1" t="s">
        <v>2699</v>
      </c>
      <c r="B73" s="7" t="s">
        <v>22</v>
      </c>
      <c r="C73" s="5">
        <v>995</v>
      </c>
      <c r="D73" s="5">
        <v>915</v>
      </c>
      <c r="E73" s="5">
        <v>859</v>
      </c>
      <c r="F73" s="5">
        <f t="shared" si="2"/>
        <v>923</v>
      </c>
      <c r="G73" s="5">
        <f t="shared" si="3"/>
        <v>68.352029962540243</v>
      </c>
    </row>
    <row r="74" spans="1:7" x14ac:dyDescent="0.25">
      <c r="A74" s="1" t="s">
        <v>2418</v>
      </c>
      <c r="B74" s="7" t="s">
        <v>1154</v>
      </c>
      <c r="C74" s="5">
        <v>957</v>
      </c>
      <c r="D74" s="5">
        <v>950</v>
      </c>
      <c r="E74" s="5">
        <v>860</v>
      </c>
      <c r="F74" s="5">
        <f t="shared" si="2"/>
        <v>922.33333333333337</v>
      </c>
      <c r="G74" s="5">
        <f t="shared" si="3"/>
        <v>54.095594398558312</v>
      </c>
    </row>
    <row r="75" spans="1:7" x14ac:dyDescent="0.25">
      <c r="A75" s="1" t="s">
        <v>2339</v>
      </c>
      <c r="B75" s="7" t="s">
        <v>1688</v>
      </c>
      <c r="C75" s="5">
        <v>881.21</v>
      </c>
      <c r="D75" s="5">
        <v>1016.01</v>
      </c>
      <c r="E75" s="5">
        <v>858.9</v>
      </c>
      <c r="F75" s="5">
        <f t="shared" si="2"/>
        <v>918.70666666666659</v>
      </c>
      <c r="G75" s="5">
        <f t="shared" si="3"/>
        <v>85.002282518373192</v>
      </c>
    </row>
    <row r="76" spans="1:7" x14ac:dyDescent="0.25">
      <c r="A76" s="1" t="s">
        <v>2443</v>
      </c>
      <c r="B76" s="7" t="s">
        <v>219</v>
      </c>
      <c r="C76" s="5">
        <v>945</v>
      </c>
      <c r="D76" s="5">
        <v>884</v>
      </c>
      <c r="E76" s="5">
        <v>897</v>
      </c>
      <c r="F76" s="5">
        <f t="shared" si="2"/>
        <v>908.66666666666663</v>
      </c>
      <c r="G76" s="5">
        <f t="shared" si="3"/>
        <v>32.129944496269104</v>
      </c>
    </row>
    <row r="77" spans="1:7" x14ac:dyDescent="0.25">
      <c r="A77" s="1" t="s">
        <v>2327</v>
      </c>
      <c r="B77" s="7" t="s">
        <v>1624</v>
      </c>
      <c r="C77" s="5">
        <v>989</v>
      </c>
      <c r="D77" s="5">
        <v>890</v>
      </c>
      <c r="E77" s="5">
        <v>836</v>
      </c>
      <c r="F77" s="5">
        <f t="shared" si="2"/>
        <v>905</v>
      </c>
      <c r="G77" s="5">
        <f t="shared" si="3"/>
        <v>77.59510293826537</v>
      </c>
    </row>
    <row r="78" spans="1:7" x14ac:dyDescent="0.25">
      <c r="A78" s="1" t="s">
        <v>2305</v>
      </c>
      <c r="B78" s="7" t="s">
        <v>1682</v>
      </c>
      <c r="C78" s="5">
        <v>897</v>
      </c>
      <c r="D78" s="5">
        <v>929</v>
      </c>
      <c r="E78" s="5">
        <v>844</v>
      </c>
      <c r="F78" s="5">
        <f t="shared" si="2"/>
        <v>890</v>
      </c>
      <c r="G78" s="5">
        <f t="shared" si="3"/>
        <v>42.930175867331364</v>
      </c>
    </row>
    <row r="79" spans="1:7" x14ac:dyDescent="0.25">
      <c r="A79" s="1" t="s">
        <v>2419</v>
      </c>
      <c r="B79" s="7" t="s">
        <v>830</v>
      </c>
      <c r="C79" s="5">
        <v>984</v>
      </c>
      <c r="D79" s="5">
        <v>814</v>
      </c>
      <c r="E79" s="5">
        <v>852</v>
      </c>
      <c r="F79" s="5">
        <f t="shared" si="2"/>
        <v>883.33333333333337</v>
      </c>
      <c r="G79" s="5">
        <f t="shared" si="3"/>
        <v>89.226304043893549</v>
      </c>
    </row>
    <row r="80" spans="1:7" x14ac:dyDescent="0.25">
      <c r="A80" s="1" t="s">
        <v>2393</v>
      </c>
      <c r="B80" s="7" t="s">
        <v>1715</v>
      </c>
      <c r="C80" s="5">
        <v>925</v>
      </c>
      <c r="D80" s="5">
        <v>898</v>
      </c>
      <c r="E80" s="5">
        <v>825</v>
      </c>
      <c r="F80" s="5">
        <f t="shared" si="2"/>
        <v>882.66666666666663</v>
      </c>
      <c r="G80" s="5">
        <f t="shared" si="3"/>
        <v>51.733290377989043</v>
      </c>
    </row>
    <row r="81" spans="1:7" x14ac:dyDescent="0.25">
      <c r="A81" s="1" t="s">
        <v>2338</v>
      </c>
      <c r="B81" s="7" t="s">
        <v>1669</v>
      </c>
      <c r="C81" s="5">
        <v>897</v>
      </c>
      <c r="D81" s="5">
        <v>925</v>
      </c>
      <c r="E81" s="5">
        <v>822</v>
      </c>
      <c r="F81" s="5">
        <f t="shared" si="2"/>
        <v>881.33333333333337</v>
      </c>
      <c r="G81" s="5">
        <f t="shared" si="3"/>
        <v>53.257237379846629</v>
      </c>
    </row>
    <row r="82" spans="1:7" x14ac:dyDescent="0.25">
      <c r="A82" s="1" t="s">
        <v>2487</v>
      </c>
      <c r="B82" s="7" t="s">
        <v>526</v>
      </c>
      <c r="C82" s="5">
        <v>992</v>
      </c>
      <c r="D82" s="5">
        <v>799</v>
      </c>
      <c r="E82" s="5">
        <v>836</v>
      </c>
      <c r="F82" s="5">
        <f t="shared" si="2"/>
        <v>875.66666666666663</v>
      </c>
      <c r="G82" s="5">
        <f t="shared" si="3"/>
        <v>102.4320913255867</v>
      </c>
    </row>
    <row r="83" spans="1:7" x14ac:dyDescent="0.25">
      <c r="A83" s="1" t="s">
        <v>2312</v>
      </c>
      <c r="B83" s="7" t="s">
        <v>1648</v>
      </c>
      <c r="C83" s="5">
        <v>861</v>
      </c>
      <c r="D83" s="5">
        <v>921</v>
      </c>
      <c r="E83" s="5">
        <v>771</v>
      </c>
      <c r="F83" s="5">
        <f t="shared" si="2"/>
        <v>851</v>
      </c>
      <c r="G83" s="5">
        <f t="shared" si="3"/>
        <v>75.498344352707491</v>
      </c>
    </row>
    <row r="84" spans="1:7" x14ac:dyDescent="0.25">
      <c r="A84" s="1" t="s">
        <v>2449</v>
      </c>
      <c r="B84" s="7" t="s">
        <v>563</v>
      </c>
      <c r="C84" s="5">
        <v>956</v>
      </c>
      <c r="D84" s="5">
        <v>760</v>
      </c>
      <c r="E84" s="5">
        <v>833</v>
      </c>
      <c r="F84" s="5">
        <f t="shared" si="2"/>
        <v>849.66666666666663</v>
      </c>
      <c r="G84" s="5">
        <f t="shared" si="3"/>
        <v>99.057222519780623</v>
      </c>
    </row>
    <row r="85" spans="1:7" x14ac:dyDescent="0.25">
      <c r="A85" s="1" t="s">
        <v>2408</v>
      </c>
      <c r="B85" s="7" t="s">
        <v>387</v>
      </c>
      <c r="C85" s="5">
        <v>933</v>
      </c>
      <c r="D85" s="5">
        <v>783</v>
      </c>
      <c r="E85" s="5">
        <v>813</v>
      </c>
      <c r="F85" s="5">
        <f t="shared" si="2"/>
        <v>843</v>
      </c>
      <c r="G85" s="5">
        <f t="shared" si="3"/>
        <v>79.372539331937716</v>
      </c>
    </row>
    <row r="86" spans="1:7" x14ac:dyDescent="0.25">
      <c r="A86" s="1" t="s">
        <v>2387</v>
      </c>
      <c r="B86" s="7" t="s">
        <v>1655</v>
      </c>
      <c r="C86" s="5">
        <v>917</v>
      </c>
      <c r="D86" s="5">
        <v>854</v>
      </c>
      <c r="E86" s="5">
        <v>757</v>
      </c>
      <c r="F86" s="5">
        <f t="shared" si="2"/>
        <v>842.66666666666663</v>
      </c>
      <c r="G86" s="5">
        <f t="shared" si="3"/>
        <v>80.599834573858359</v>
      </c>
    </row>
    <row r="87" spans="1:7" x14ac:dyDescent="0.25">
      <c r="A87" s="1" t="s">
        <v>2394</v>
      </c>
      <c r="B87" s="7" t="s">
        <v>521</v>
      </c>
      <c r="C87" s="5">
        <v>975</v>
      </c>
      <c r="D87" s="5">
        <v>726</v>
      </c>
      <c r="E87" s="5">
        <v>746</v>
      </c>
      <c r="F87" s="5">
        <f t="shared" si="2"/>
        <v>815.66666666666663</v>
      </c>
      <c r="G87" s="5">
        <f t="shared" si="3"/>
        <v>138.34859353579773</v>
      </c>
    </row>
    <row r="88" spans="1:7" x14ac:dyDescent="0.25">
      <c r="A88" s="1" t="s">
        <v>2432</v>
      </c>
      <c r="B88" s="7" t="s">
        <v>1626</v>
      </c>
      <c r="C88" s="5">
        <v>837.09</v>
      </c>
      <c r="D88" s="5">
        <v>732.07</v>
      </c>
      <c r="E88" s="5">
        <v>767.08</v>
      </c>
      <c r="F88" s="5">
        <f t="shared" si="2"/>
        <v>778.74666666666678</v>
      </c>
      <c r="G88" s="5">
        <f t="shared" si="3"/>
        <v>53.473202946273311</v>
      </c>
    </row>
    <row r="89" spans="1:7" x14ac:dyDescent="0.25">
      <c r="A89" s="1" t="s">
        <v>2344</v>
      </c>
      <c r="B89" s="7" t="s">
        <v>1671</v>
      </c>
      <c r="C89" s="5">
        <v>765</v>
      </c>
      <c r="D89" s="5">
        <v>792</v>
      </c>
      <c r="E89" s="5">
        <v>743</v>
      </c>
      <c r="F89" s="5">
        <f t="shared" si="2"/>
        <v>766.66666666666663</v>
      </c>
      <c r="G89" s="5">
        <f t="shared" si="3"/>
        <v>24.542480178933285</v>
      </c>
    </row>
    <row r="90" spans="1:7" x14ac:dyDescent="0.25">
      <c r="A90" s="1" t="s">
        <v>2410</v>
      </c>
      <c r="B90" s="7" t="s">
        <v>1949</v>
      </c>
      <c r="C90" s="5">
        <v>906</v>
      </c>
      <c r="D90" s="5">
        <v>678</v>
      </c>
      <c r="E90" s="5">
        <v>651</v>
      </c>
      <c r="F90" s="5">
        <f t="shared" si="2"/>
        <v>745</v>
      </c>
      <c r="G90" s="5">
        <f t="shared" si="3"/>
        <v>140.08211877323959</v>
      </c>
    </row>
    <row r="91" spans="1:7" x14ac:dyDescent="0.25">
      <c r="A91" s="1" t="s">
        <v>2337</v>
      </c>
      <c r="B91" s="7" t="s">
        <v>1627</v>
      </c>
      <c r="C91" s="5">
        <v>786</v>
      </c>
      <c r="D91" s="5">
        <v>699</v>
      </c>
      <c r="E91" s="5">
        <v>745</v>
      </c>
      <c r="F91" s="5">
        <f t="shared" si="2"/>
        <v>743.33333333333337</v>
      </c>
      <c r="G91" s="5">
        <f t="shared" si="3"/>
        <v>43.523939772650792</v>
      </c>
    </row>
    <row r="92" spans="1:7" x14ac:dyDescent="0.25">
      <c r="A92" s="1" t="s">
        <v>2354</v>
      </c>
      <c r="B92" s="7" t="s">
        <v>1686</v>
      </c>
      <c r="C92" s="5">
        <v>777</v>
      </c>
      <c r="D92" s="5">
        <v>717</v>
      </c>
      <c r="E92" s="5">
        <v>707</v>
      </c>
      <c r="F92" s="5">
        <f t="shared" si="2"/>
        <v>733.66666666666663</v>
      </c>
      <c r="G92" s="5">
        <f t="shared" si="3"/>
        <v>37.859388972001824</v>
      </c>
    </row>
    <row r="93" spans="1:7" x14ac:dyDescent="0.25">
      <c r="A93" s="1" t="s">
        <v>2328</v>
      </c>
      <c r="B93" s="7" t="s">
        <v>1675</v>
      </c>
      <c r="C93" s="5">
        <v>724</v>
      </c>
      <c r="D93" s="5">
        <v>748.99</v>
      </c>
      <c r="E93" s="5">
        <v>710.6</v>
      </c>
      <c r="F93" s="5">
        <f t="shared" si="2"/>
        <v>727.86333333333334</v>
      </c>
      <c r="G93" s="5">
        <f t="shared" si="3"/>
        <v>19.484404875010505</v>
      </c>
    </row>
    <row r="94" spans="1:7" x14ac:dyDescent="0.25">
      <c r="A94" s="1" t="s">
        <v>2340</v>
      </c>
      <c r="B94" s="7" t="s">
        <v>1625</v>
      </c>
      <c r="C94" s="5">
        <v>768</v>
      </c>
      <c r="D94" s="5">
        <v>763</v>
      </c>
      <c r="E94" s="5">
        <v>629</v>
      </c>
      <c r="F94" s="5">
        <f t="shared" si="2"/>
        <v>720</v>
      </c>
      <c r="G94" s="5">
        <f t="shared" si="3"/>
        <v>78.847954951285828</v>
      </c>
    </row>
    <row r="95" spans="1:7" x14ac:dyDescent="0.25">
      <c r="A95" s="1" t="s">
        <v>2333</v>
      </c>
      <c r="B95" s="7" t="s">
        <v>1622</v>
      </c>
      <c r="C95" s="5">
        <v>771.06</v>
      </c>
      <c r="D95" s="5">
        <v>663.08</v>
      </c>
      <c r="E95" s="5">
        <v>658.43</v>
      </c>
      <c r="F95" s="5">
        <f t="shared" si="2"/>
        <v>697.5233333333332</v>
      </c>
      <c r="G95" s="5">
        <f t="shared" si="3"/>
        <v>63.727047894385706</v>
      </c>
    </row>
    <row r="96" spans="1:7" x14ac:dyDescent="0.25">
      <c r="A96" s="1" t="s">
        <v>2336</v>
      </c>
      <c r="B96" s="7" t="s">
        <v>656</v>
      </c>
      <c r="C96" s="5">
        <v>770.93</v>
      </c>
      <c r="D96" s="5">
        <v>689.93</v>
      </c>
      <c r="E96" s="5">
        <v>624.98</v>
      </c>
      <c r="F96" s="5">
        <f t="shared" si="2"/>
        <v>695.28000000000009</v>
      </c>
      <c r="G96" s="5">
        <f t="shared" si="3"/>
        <v>73.121935833236776</v>
      </c>
    </row>
    <row r="97" spans="1:7" x14ac:dyDescent="0.25">
      <c r="A97" s="1" t="s">
        <v>2321</v>
      </c>
      <c r="B97" s="7" t="s">
        <v>1642</v>
      </c>
      <c r="C97" s="5">
        <v>675</v>
      </c>
      <c r="D97" s="5">
        <v>742</v>
      </c>
      <c r="E97" s="5">
        <v>654</v>
      </c>
      <c r="F97" s="5">
        <f t="shared" si="2"/>
        <v>690.33333333333337</v>
      </c>
      <c r="G97" s="5">
        <f t="shared" si="3"/>
        <v>45.960127647052218</v>
      </c>
    </row>
    <row r="98" spans="1:7" x14ac:dyDescent="0.25">
      <c r="A98" s="1" t="s">
        <v>2425</v>
      </c>
      <c r="B98" s="7" t="s">
        <v>711</v>
      </c>
      <c r="C98" s="5">
        <v>740</v>
      </c>
      <c r="D98" s="5">
        <v>645.48</v>
      </c>
      <c r="E98" s="5">
        <v>673.54</v>
      </c>
      <c r="F98" s="5">
        <f t="shared" si="2"/>
        <v>686.34</v>
      </c>
      <c r="G98" s="5">
        <f t="shared" si="3"/>
        <v>48.542636928786635</v>
      </c>
    </row>
    <row r="99" spans="1:7" x14ac:dyDescent="0.25">
      <c r="A99" s="1" t="s">
        <v>2345</v>
      </c>
      <c r="B99" s="7" t="s">
        <v>1662</v>
      </c>
      <c r="C99" s="5">
        <v>695</v>
      </c>
      <c r="D99" s="5">
        <v>704</v>
      </c>
      <c r="E99" s="5">
        <v>660</v>
      </c>
      <c r="F99" s="5">
        <f t="shared" si="2"/>
        <v>686.33333333333337</v>
      </c>
      <c r="G99" s="5">
        <f t="shared" si="3"/>
        <v>23.245071162148186</v>
      </c>
    </row>
    <row r="100" spans="1:7" x14ac:dyDescent="0.25">
      <c r="A100" s="1" t="s">
        <v>2466</v>
      </c>
      <c r="B100" s="7" t="s">
        <v>2467</v>
      </c>
      <c r="C100" s="5">
        <v>718</v>
      </c>
      <c r="D100" s="5">
        <v>626</v>
      </c>
      <c r="E100" s="5">
        <v>703</v>
      </c>
      <c r="F100" s="5">
        <f t="shared" si="2"/>
        <v>682.33333333333337</v>
      </c>
      <c r="G100" s="5">
        <f t="shared" si="3"/>
        <v>49.359227438578628</v>
      </c>
    </row>
    <row r="101" spans="1:7" x14ac:dyDescent="0.25">
      <c r="A101" s="1" t="s">
        <v>2489</v>
      </c>
      <c r="B101" s="7" t="s">
        <v>25</v>
      </c>
      <c r="C101" s="5">
        <v>743</v>
      </c>
      <c r="D101" s="5">
        <v>583</v>
      </c>
      <c r="E101" s="5">
        <v>617</v>
      </c>
      <c r="F101" s="5">
        <f t="shared" si="2"/>
        <v>647.66666666666663</v>
      </c>
      <c r="G101" s="5">
        <f t="shared" si="3"/>
        <v>84.293139301685585</v>
      </c>
    </row>
    <row r="102" spans="1:7" x14ac:dyDescent="0.25">
      <c r="A102" s="1" t="s">
        <v>2346</v>
      </c>
      <c r="B102" s="7" t="s">
        <v>1629</v>
      </c>
      <c r="C102" s="5">
        <v>723</v>
      </c>
      <c r="D102" s="5">
        <v>590</v>
      </c>
      <c r="E102" s="5">
        <v>626</v>
      </c>
      <c r="F102" s="5">
        <f t="shared" si="2"/>
        <v>646.33333333333337</v>
      </c>
      <c r="G102" s="5">
        <f t="shared" si="3"/>
        <v>68.791956894199004</v>
      </c>
    </row>
    <row r="103" spans="1:7" x14ac:dyDescent="0.25">
      <c r="A103" s="1" t="s">
        <v>2504</v>
      </c>
      <c r="B103" s="7" t="s">
        <v>145</v>
      </c>
      <c r="C103" s="5">
        <v>718</v>
      </c>
      <c r="D103" s="5">
        <v>582</v>
      </c>
      <c r="E103" s="5">
        <v>627</v>
      </c>
      <c r="F103" s="5">
        <f t="shared" si="2"/>
        <v>642.33333333333337</v>
      </c>
      <c r="G103" s="5">
        <f t="shared" si="3"/>
        <v>69.284437887113825</v>
      </c>
    </row>
    <row r="104" spans="1:7" x14ac:dyDescent="0.25">
      <c r="A104" s="1" t="s">
        <v>2448</v>
      </c>
      <c r="B104" s="7" t="s">
        <v>511</v>
      </c>
      <c r="C104" s="5">
        <v>652</v>
      </c>
      <c r="D104" s="5">
        <v>622</v>
      </c>
      <c r="E104" s="5">
        <v>644</v>
      </c>
      <c r="F104" s="5">
        <f t="shared" si="2"/>
        <v>639.33333333333337</v>
      </c>
      <c r="G104" s="5">
        <f t="shared" si="3"/>
        <v>15.534906930308058</v>
      </c>
    </row>
    <row r="105" spans="1:7" x14ac:dyDescent="0.25">
      <c r="A105" s="1" t="s">
        <v>2341</v>
      </c>
      <c r="B105" s="7" t="s">
        <v>657</v>
      </c>
      <c r="C105" s="5">
        <v>641</v>
      </c>
      <c r="D105" s="5">
        <v>640.08000000000004</v>
      </c>
      <c r="E105" s="5">
        <v>629.66</v>
      </c>
      <c r="F105" s="5">
        <f t="shared" si="2"/>
        <v>636.9133333333333</v>
      </c>
      <c r="G105" s="5">
        <f t="shared" si="3"/>
        <v>6.2983913290088367</v>
      </c>
    </row>
    <row r="106" spans="1:7" x14ac:dyDescent="0.25">
      <c r="A106" s="1" t="s">
        <v>2561</v>
      </c>
      <c r="B106" s="7" t="s">
        <v>916</v>
      </c>
      <c r="C106" s="5">
        <v>655</v>
      </c>
      <c r="D106" s="5">
        <v>610</v>
      </c>
      <c r="E106" s="5">
        <v>603</v>
      </c>
      <c r="F106" s="5">
        <f t="shared" si="2"/>
        <v>622.66666666666663</v>
      </c>
      <c r="G106" s="5">
        <f t="shared" si="3"/>
        <v>28.219378684395821</v>
      </c>
    </row>
    <row r="107" spans="1:7" x14ac:dyDescent="0.25">
      <c r="A107" s="1" t="s">
        <v>2810</v>
      </c>
      <c r="B107" s="7" t="s">
        <v>1321</v>
      </c>
      <c r="C107" s="5">
        <v>695</v>
      </c>
      <c r="D107" s="5">
        <v>544</v>
      </c>
      <c r="E107" s="5">
        <v>594</v>
      </c>
      <c r="F107" s="5">
        <f t="shared" si="2"/>
        <v>611</v>
      </c>
      <c r="G107" s="5">
        <f t="shared" si="3"/>
        <v>76.922038454528746</v>
      </c>
    </row>
    <row r="108" spans="1:7" x14ac:dyDescent="0.25">
      <c r="A108" s="1" t="s">
        <v>2317</v>
      </c>
      <c r="B108" s="7" t="s">
        <v>1681</v>
      </c>
      <c r="C108" s="5">
        <v>609</v>
      </c>
      <c r="D108" s="5">
        <v>689</v>
      </c>
      <c r="E108" s="5">
        <v>512</v>
      </c>
      <c r="F108" s="5">
        <f t="shared" si="2"/>
        <v>603.33333333333337</v>
      </c>
      <c r="G108" s="5">
        <f t="shared" si="3"/>
        <v>88.635959595038926</v>
      </c>
    </row>
    <row r="109" spans="1:7" x14ac:dyDescent="0.25">
      <c r="A109" s="1" t="s">
        <v>2447</v>
      </c>
      <c r="B109" s="7" t="s">
        <v>1777</v>
      </c>
      <c r="C109" s="5">
        <v>677</v>
      </c>
      <c r="D109" s="5">
        <v>578</v>
      </c>
      <c r="E109" s="5">
        <v>549</v>
      </c>
      <c r="F109" s="5">
        <f t="shared" si="2"/>
        <v>601.33333333333337</v>
      </c>
      <c r="G109" s="5">
        <f t="shared" si="3"/>
        <v>67.114330312782926</v>
      </c>
    </row>
    <row r="110" spans="1:7" x14ac:dyDescent="0.25">
      <c r="A110" s="1" t="s">
        <v>2455</v>
      </c>
      <c r="B110" s="7" t="s">
        <v>825</v>
      </c>
      <c r="C110" s="5">
        <v>629</v>
      </c>
      <c r="D110" s="5">
        <v>552</v>
      </c>
      <c r="E110" s="5">
        <v>589</v>
      </c>
      <c r="F110" s="5">
        <f t="shared" si="2"/>
        <v>590</v>
      </c>
      <c r="G110" s="5">
        <f t="shared" si="3"/>
        <v>38.509739027939411</v>
      </c>
    </row>
    <row r="111" spans="1:7" x14ac:dyDescent="0.25">
      <c r="A111" s="1" t="s">
        <v>2349</v>
      </c>
      <c r="B111" s="7" t="s">
        <v>1667</v>
      </c>
      <c r="C111" s="5">
        <v>553</v>
      </c>
      <c r="D111" s="5">
        <v>659</v>
      </c>
      <c r="E111" s="5">
        <v>555</v>
      </c>
      <c r="F111" s="5">
        <f t="shared" si="2"/>
        <v>589</v>
      </c>
      <c r="G111" s="5">
        <f t="shared" si="3"/>
        <v>60.630025564896471</v>
      </c>
    </row>
    <row r="112" spans="1:7" x14ac:dyDescent="0.25">
      <c r="A112" s="1" t="s">
        <v>2520</v>
      </c>
      <c r="B112" s="7" t="s">
        <v>2521</v>
      </c>
      <c r="C112" s="5">
        <v>644</v>
      </c>
      <c r="D112" s="5">
        <v>547</v>
      </c>
      <c r="E112" s="5">
        <v>552</v>
      </c>
      <c r="F112" s="5">
        <f t="shared" si="2"/>
        <v>581</v>
      </c>
      <c r="G112" s="5">
        <f t="shared" si="3"/>
        <v>54.616847217685496</v>
      </c>
    </row>
    <row r="113" spans="1:7" x14ac:dyDescent="0.25">
      <c r="A113" s="1" t="s">
        <v>2334</v>
      </c>
      <c r="B113" s="7" t="s">
        <v>2099</v>
      </c>
      <c r="C113" s="5">
        <v>608</v>
      </c>
      <c r="D113" s="5">
        <v>556</v>
      </c>
      <c r="E113" s="5">
        <v>571</v>
      </c>
      <c r="F113" s="5">
        <f t="shared" si="2"/>
        <v>578.33333333333337</v>
      </c>
      <c r="G113" s="5">
        <f t="shared" si="3"/>
        <v>26.764404221527766</v>
      </c>
    </row>
    <row r="114" spans="1:7" x14ac:dyDescent="0.25">
      <c r="A114" s="1" t="s">
        <v>2484</v>
      </c>
      <c r="B114" s="7" t="s">
        <v>1232</v>
      </c>
      <c r="C114" s="5">
        <v>604</v>
      </c>
      <c r="D114" s="5">
        <v>544</v>
      </c>
      <c r="E114" s="5">
        <v>581</v>
      </c>
      <c r="F114" s="5">
        <f t="shared" si="2"/>
        <v>576.33333333333337</v>
      </c>
      <c r="G114" s="5">
        <f t="shared" si="3"/>
        <v>30.2709982216202</v>
      </c>
    </row>
    <row r="115" spans="1:7" x14ac:dyDescent="0.25">
      <c r="A115" s="1" t="s">
        <v>2949</v>
      </c>
      <c r="B115" s="7" t="s">
        <v>1779</v>
      </c>
      <c r="C115" s="5">
        <v>638</v>
      </c>
      <c r="D115" s="5">
        <v>516</v>
      </c>
      <c r="E115" s="5">
        <v>572</v>
      </c>
      <c r="F115" s="5">
        <f t="shared" si="2"/>
        <v>575.33333333333337</v>
      </c>
      <c r="G115" s="5">
        <f t="shared" si="3"/>
        <v>61.068267810159256</v>
      </c>
    </row>
    <row r="116" spans="1:7" x14ac:dyDescent="0.25">
      <c r="A116" s="1" t="s">
        <v>2355</v>
      </c>
      <c r="B116" s="7" t="s">
        <v>1621</v>
      </c>
      <c r="C116" s="5">
        <v>578.95000000000005</v>
      </c>
      <c r="D116" s="5">
        <v>585.98</v>
      </c>
      <c r="E116" s="5">
        <v>551.02</v>
      </c>
      <c r="F116" s="5">
        <f t="shared" si="2"/>
        <v>571.98333333333335</v>
      </c>
      <c r="G116" s="5">
        <f t="shared" si="3"/>
        <v>18.491923462239786</v>
      </c>
    </row>
    <row r="117" spans="1:7" x14ac:dyDescent="0.25">
      <c r="A117" s="1" t="s">
        <v>2402</v>
      </c>
      <c r="B117" s="7" t="s">
        <v>2403</v>
      </c>
      <c r="C117" s="5">
        <v>619</v>
      </c>
      <c r="D117" s="5">
        <v>529</v>
      </c>
      <c r="E117" s="5">
        <v>558</v>
      </c>
      <c r="F117" s="5">
        <f t="shared" si="2"/>
        <v>568.66666666666663</v>
      </c>
      <c r="G117" s="5">
        <f t="shared" si="3"/>
        <v>45.938364504337045</v>
      </c>
    </row>
    <row r="118" spans="1:7" x14ac:dyDescent="0.25">
      <c r="A118" s="1" t="s">
        <v>2401</v>
      </c>
      <c r="B118" s="7" t="s">
        <v>1657</v>
      </c>
      <c r="C118" s="5">
        <v>593</v>
      </c>
      <c r="D118" s="5">
        <v>544</v>
      </c>
      <c r="E118" s="5">
        <v>550</v>
      </c>
      <c r="F118" s="5">
        <f t="shared" si="2"/>
        <v>562.33333333333337</v>
      </c>
      <c r="G118" s="5">
        <f t="shared" si="3"/>
        <v>26.727015047201458</v>
      </c>
    </row>
    <row r="119" spans="1:7" x14ac:dyDescent="0.25">
      <c r="A119" s="1" t="s">
        <v>2379</v>
      </c>
      <c r="B119" s="7" t="s">
        <v>1623</v>
      </c>
      <c r="C119" s="5">
        <v>605</v>
      </c>
      <c r="D119" s="5">
        <v>542</v>
      </c>
      <c r="E119" s="5">
        <v>527</v>
      </c>
      <c r="F119" s="5">
        <f t="shared" si="2"/>
        <v>558</v>
      </c>
      <c r="G119" s="5">
        <f t="shared" si="3"/>
        <v>41.388404173149752</v>
      </c>
    </row>
    <row r="120" spans="1:7" x14ac:dyDescent="0.25">
      <c r="A120" s="1" t="s">
        <v>2350</v>
      </c>
      <c r="B120" s="7" t="s">
        <v>1677</v>
      </c>
      <c r="C120" s="5">
        <v>566</v>
      </c>
      <c r="D120" s="5">
        <v>600.97</v>
      </c>
      <c r="E120" s="5">
        <v>488</v>
      </c>
      <c r="F120" s="5">
        <f t="shared" si="2"/>
        <v>551.65666666666664</v>
      </c>
      <c r="G120" s="5">
        <f t="shared" si="3"/>
        <v>57.834709589772601</v>
      </c>
    </row>
    <row r="121" spans="1:7" x14ac:dyDescent="0.25">
      <c r="A121" s="1" t="s">
        <v>2342</v>
      </c>
      <c r="B121" s="7" t="s">
        <v>2343</v>
      </c>
      <c r="C121" s="5">
        <v>496</v>
      </c>
      <c r="D121" s="5">
        <v>616</v>
      </c>
      <c r="E121" s="5">
        <v>518</v>
      </c>
      <c r="F121" s="5">
        <f t="shared" si="2"/>
        <v>543.33333333333337</v>
      </c>
      <c r="G121" s="5">
        <f t="shared" si="3"/>
        <v>63.885313909640715</v>
      </c>
    </row>
    <row r="122" spans="1:7" x14ac:dyDescent="0.25">
      <c r="A122" s="1" t="s">
        <v>2532</v>
      </c>
      <c r="B122" s="7" t="s">
        <v>24</v>
      </c>
      <c r="C122" s="5">
        <v>617</v>
      </c>
      <c r="D122" s="5">
        <v>447</v>
      </c>
      <c r="E122" s="5">
        <v>565</v>
      </c>
      <c r="F122" s="5">
        <f t="shared" si="2"/>
        <v>543</v>
      </c>
      <c r="G122" s="5">
        <f t="shared" si="3"/>
        <v>87.109126961530265</v>
      </c>
    </row>
    <row r="123" spans="1:7" x14ac:dyDescent="0.25">
      <c r="A123" s="1" t="s">
        <v>2630</v>
      </c>
      <c r="B123" s="7" t="s">
        <v>428</v>
      </c>
      <c r="C123" s="5">
        <v>610</v>
      </c>
      <c r="D123" s="5">
        <v>462</v>
      </c>
      <c r="E123" s="5">
        <v>548</v>
      </c>
      <c r="F123" s="5">
        <f t="shared" si="2"/>
        <v>540</v>
      </c>
      <c r="G123" s="5">
        <f t="shared" si="3"/>
        <v>74.323616704248181</v>
      </c>
    </row>
    <row r="124" spans="1:7" x14ac:dyDescent="0.25">
      <c r="A124" s="1" t="s">
        <v>2499</v>
      </c>
      <c r="B124" s="7" t="s">
        <v>2025</v>
      </c>
      <c r="C124" s="5">
        <v>597</v>
      </c>
      <c r="D124" s="5">
        <v>489</v>
      </c>
      <c r="E124" s="5">
        <v>523</v>
      </c>
      <c r="F124" s="5">
        <f t="shared" si="2"/>
        <v>536.33333333333337</v>
      </c>
      <c r="G124" s="5">
        <f t="shared" si="3"/>
        <v>55.220769039676853</v>
      </c>
    </row>
    <row r="125" spans="1:7" x14ac:dyDescent="0.25">
      <c r="A125" s="1" t="s">
        <v>2717</v>
      </c>
      <c r="B125" s="7" t="s">
        <v>2718</v>
      </c>
      <c r="C125" s="5">
        <v>640</v>
      </c>
      <c r="D125" s="5">
        <v>444</v>
      </c>
      <c r="E125" s="5">
        <v>510</v>
      </c>
      <c r="F125" s="5">
        <f t="shared" si="2"/>
        <v>531.33333333333337</v>
      </c>
      <c r="G125" s="5">
        <f t="shared" si="3"/>
        <v>99.726292086557166</v>
      </c>
    </row>
    <row r="126" spans="1:7" x14ac:dyDescent="0.25">
      <c r="A126" s="1" t="s">
        <v>2580</v>
      </c>
      <c r="B126" s="7" t="s">
        <v>2059</v>
      </c>
      <c r="C126" s="5">
        <v>555</v>
      </c>
      <c r="D126" s="5">
        <v>511</v>
      </c>
      <c r="E126" s="5">
        <v>524</v>
      </c>
      <c r="F126" s="5">
        <f t="shared" si="2"/>
        <v>530</v>
      </c>
      <c r="G126" s="5">
        <f t="shared" si="3"/>
        <v>22.605309110914629</v>
      </c>
    </row>
    <row r="127" spans="1:7" x14ac:dyDescent="0.25">
      <c r="A127" s="1" t="s">
        <v>2451</v>
      </c>
      <c r="B127" s="7" t="s">
        <v>2452</v>
      </c>
      <c r="C127" s="5">
        <v>584</v>
      </c>
      <c r="D127" s="5">
        <v>509</v>
      </c>
      <c r="E127" s="5">
        <v>496</v>
      </c>
      <c r="F127" s="5">
        <f t="shared" si="2"/>
        <v>529.66666666666663</v>
      </c>
      <c r="G127" s="5">
        <f t="shared" si="3"/>
        <v>47.500877184882953</v>
      </c>
    </row>
    <row r="128" spans="1:7" x14ac:dyDescent="0.25">
      <c r="A128" s="1" t="s">
        <v>2405</v>
      </c>
      <c r="B128" s="7" t="s">
        <v>1813</v>
      </c>
      <c r="C128" s="5">
        <v>559</v>
      </c>
      <c r="D128" s="5">
        <v>522</v>
      </c>
      <c r="E128" s="5">
        <v>494</v>
      </c>
      <c r="F128" s="5">
        <f t="shared" si="2"/>
        <v>525</v>
      </c>
      <c r="G128" s="5">
        <f t="shared" si="3"/>
        <v>32.603680773802211</v>
      </c>
    </row>
    <row r="129" spans="1:7" x14ac:dyDescent="0.25">
      <c r="A129" s="1" t="s">
        <v>2351</v>
      </c>
      <c r="B129" s="7" t="s">
        <v>1645</v>
      </c>
      <c r="C129" s="5">
        <v>608</v>
      </c>
      <c r="D129" s="5">
        <v>536</v>
      </c>
      <c r="E129" s="5">
        <v>431</v>
      </c>
      <c r="F129" s="5">
        <f t="shared" si="2"/>
        <v>525</v>
      </c>
      <c r="G129" s="5">
        <f t="shared" si="3"/>
        <v>89.011235245894667</v>
      </c>
    </row>
    <row r="130" spans="1:7" x14ac:dyDescent="0.25">
      <c r="A130" s="1" t="s">
        <v>2335</v>
      </c>
      <c r="B130" s="7" t="s">
        <v>1641</v>
      </c>
      <c r="C130" s="5">
        <v>520</v>
      </c>
      <c r="D130" s="5">
        <v>576</v>
      </c>
      <c r="E130" s="5">
        <v>479</v>
      </c>
      <c r="F130" s="5">
        <f t="shared" si="2"/>
        <v>525</v>
      </c>
      <c r="G130" s="5">
        <f t="shared" si="3"/>
        <v>48.692915295759406</v>
      </c>
    </row>
    <row r="131" spans="1:7" x14ac:dyDescent="0.25">
      <c r="A131" s="1" t="s">
        <v>2374</v>
      </c>
      <c r="B131" s="7" t="s">
        <v>1628</v>
      </c>
      <c r="C131" s="5">
        <v>557</v>
      </c>
      <c r="D131" s="5">
        <v>461</v>
      </c>
      <c r="E131" s="5">
        <v>533</v>
      </c>
      <c r="F131" s="5">
        <f t="shared" si="2"/>
        <v>517</v>
      </c>
      <c r="G131" s="5">
        <f t="shared" si="3"/>
        <v>49.959983987187186</v>
      </c>
    </row>
    <row r="132" spans="1:7" x14ac:dyDescent="0.25">
      <c r="A132" s="1" t="s">
        <v>2519</v>
      </c>
      <c r="B132" s="7" t="s">
        <v>1291</v>
      </c>
      <c r="C132" s="5">
        <v>591</v>
      </c>
      <c r="D132" s="5">
        <v>454</v>
      </c>
      <c r="E132" s="5">
        <v>497</v>
      </c>
      <c r="F132" s="5">
        <f t="shared" si="2"/>
        <v>514</v>
      </c>
      <c r="G132" s="5">
        <f t="shared" si="3"/>
        <v>70.064256222413434</v>
      </c>
    </row>
    <row r="133" spans="1:7" x14ac:dyDescent="0.25">
      <c r="A133" s="1" t="s">
        <v>2383</v>
      </c>
      <c r="B133" s="7" t="s">
        <v>2208</v>
      </c>
      <c r="C133" s="5">
        <v>564</v>
      </c>
      <c r="D133" s="5">
        <v>475</v>
      </c>
      <c r="E133" s="5">
        <v>501</v>
      </c>
      <c r="F133" s="5">
        <f t="shared" ref="F133:F196" si="4">AVERAGE(C133:E133)</f>
        <v>513.33333333333337</v>
      </c>
      <c r="G133" s="5">
        <f t="shared" ref="G133:G196" si="5">STDEV(C133:E133)</f>
        <v>45.763886781318448</v>
      </c>
    </row>
    <row r="134" spans="1:7" x14ac:dyDescent="0.25">
      <c r="A134" s="1" t="s">
        <v>2396</v>
      </c>
      <c r="B134" s="7" t="s">
        <v>2137</v>
      </c>
      <c r="C134" s="5">
        <v>530</v>
      </c>
      <c r="D134" s="5">
        <v>477</v>
      </c>
      <c r="E134" s="5">
        <v>523</v>
      </c>
      <c r="F134" s="5">
        <f t="shared" si="4"/>
        <v>510</v>
      </c>
      <c r="G134" s="5">
        <f t="shared" si="5"/>
        <v>28.792360097775937</v>
      </c>
    </row>
    <row r="135" spans="1:7" x14ac:dyDescent="0.25">
      <c r="A135" s="1" t="s">
        <v>2530</v>
      </c>
      <c r="B135" s="7" t="s">
        <v>80</v>
      </c>
      <c r="C135" s="5">
        <v>603</v>
      </c>
      <c r="D135" s="5">
        <v>464</v>
      </c>
      <c r="E135" s="5">
        <v>462</v>
      </c>
      <c r="F135" s="5">
        <f t="shared" si="4"/>
        <v>509.66666666666669</v>
      </c>
      <c r="G135" s="5">
        <f t="shared" si="5"/>
        <v>80.835223345601719</v>
      </c>
    </row>
    <row r="136" spans="1:7" x14ac:dyDescent="0.25">
      <c r="A136" s="1" t="s">
        <v>3187</v>
      </c>
      <c r="B136" s="7" t="s">
        <v>555</v>
      </c>
      <c r="C136" s="5">
        <v>530</v>
      </c>
      <c r="D136" s="5">
        <v>444</v>
      </c>
      <c r="E136" s="5">
        <v>489</v>
      </c>
      <c r="F136" s="5">
        <f t="shared" si="4"/>
        <v>487.66666666666669</v>
      </c>
      <c r="G136" s="5">
        <f t="shared" si="5"/>
        <v>43.015501081974314</v>
      </c>
    </row>
    <row r="137" spans="1:7" x14ac:dyDescent="0.25">
      <c r="A137" s="1" t="s">
        <v>2407</v>
      </c>
      <c r="B137" s="7" t="s">
        <v>1690</v>
      </c>
      <c r="C137" s="5">
        <v>539</v>
      </c>
      <c r="D137" s="5">
        <v>424</v>
      </c>
      <c r="E137" s="5">
        <v>473</v>
      </c>
      <c r="F137" s="5">
        <f t="shared" si="4"/>
        <v>478.66666666666669</v>
      </c>
      <c r="G137" s="5">
        <f t="shared" si="5"/>
        <v>57.709040308545539</v>
      </c>
    </row>
    <row r="138" spans="1:7" x14ac:dyDescent="0.25">
      <c r="A138" s="1" t="s">
        <v>2459</v>
      </c>
      <c r="B138" s="7" t="s">
        <v>2180</v>
      </c>
      <c r="C138" s="5">
        <v>501</v>
      </c>
      <c r="D138" s="5">
        <v>466.93</v>
      </c>
      <c r="E138" s="5">
        <v>459</v>
      </c>
      <c r="F138" s="5">
        <f t="shared" si="4"/>
        <v>475.64333333333337</v>
      </c>
      <c r="G138" s="5">
        <f t="shared" si="5"/>
        <v>22.314605829665314</v>
      </c>
    </row>
    <row r="139" spans="1:7" x14ac:dyDescent="0.25">
      <c r="A139" s="1" t="s">
        <v>2404</v>
      </c>
      <c r="B139" s="7" t="s">
        <v>951</v>
      </c>
      <c r="C139" s="5">
        <v>501</v>
      </c>
      <c r="D139" s="5">
        <v>473</v>
      </c>
      <c r="E139" s="5">
        <v>446</v>
      </c>
      <c r="F139" s="5">
        <f t="shared" si="4"/>
        <v>473.33333333333331</v>
      </c>
      <c r="G139" s="5">
        <f t="shared" si="5"/>
        <v>27.501515109777738</v>
      </c>
    </row>
    <row r="140" spans="1:7" x14ac:dyDescent="0.25">
      <c r="A140" s="1" t="s">
        <v>2606</v>
      </c>
      <c r="B140" s="7" t="s">
        <v>176</v>
      </c>
      <c r="C140" s="5">
        <v>551</v>
      </c>
      <c r="D140" s="5">
        <v>438</v>
      </c>
      <c r="E140" s="5">
        <v>426</v>
      </c>
      <c r="F140" s="5">
        <f t="shared" si="4"/>
        <v>471.66666666666669</v>
      </c>
      <c r="G140" s="5">
        <f t="shared" si="5"/>
        <v>68.966175284216789</v>
      </c>
    </row>
    <row r="141" spans="1:7" x14ac:dyDescent="0.25">
      <c r="A141" s="1" t="s">
        <v>2453</v>
      </c>
      <c r="B141" s="7" t="s">
        <v>530</v>
      </c>
      <c r="C141" s="5">
        <v>499</v>
      </c>
      <c r="D141" s="5">
        <v>454</v>
      </c>
      <c r="E141" s="5">
        <v>461</v>
      </c>
      <c r="F141" s="5">
        <f t="shared" si="4"/>
        <v>471.33333333333331</v>
      </c>
      <c r="G141" s="5">
        <f t="shared" si="5"/>
        <v>24.214320831552001</v>
      </c>
    </row>
    <row r="142" spans="1:7" x14ac:dyDescent="0.25">
      <c r="A142" s="1" t="s">
        <v>2515</v>
      </c>
      <c r="B142" s="7" t="s">
        <v>557</v>
      </c>
      <c r="C142" s="5">
        <v>559</v>
      </c>
      <c r="D142" s="5">
        <v>422</v>
      </c>
      <c r="E142" s="5">
        <v>428</v>
      </c>
      <c r="F142" s="5">
        <f t="shared" si="4"/>
        <v>469.66666666666669</v>
      </c>
      <c r="G142" s="5">
        <f t="shared" si="5"/>
        <v>77.423080107506152</v>
      </c>
    </row>
    <row r="143" spans="1:7" x14ac:dyDescent="0.25">
      <c r="A143" s="1" t="s">
        <v>3087</v>
      </c>
      <c r="B143" s="7" t="s">
        <v>3088</v>
      </c>
      <c r="C143" s="5">
        <v>477</v>
      </c>
      <c r="D143" s="5">
        <v>450</v>
      </c>
      <c r="E143" s="5">
        <v>481</v>
      </c>
      <c r="F143" s="5">
        <f t="shared" si="4"/>
        <v>469.33333333333331</v>
      </c>
      <c r="G143" s="5">
        <f t="shared" si="5"/>
        <v>16.862186493255653</v>
      </c>
    </row>
    <row r="144" spans="1:7" x14ac:dyDescent="0.25">
      <c r="A144" s="1" t="s">
        <v>2375</v>
      </c>
      <c r="B144" s="7" t="s">
        <v>1672</v>
      </c>
      <c r="C144" s="5">
        <v>504.42</v>
      </c>
      <c r="D144" s="5">
        <v>449.77</v>
      </c>
      <c r="E144" s="5">
        <v>439.62</v>
      </c>
      <c r="F144" s="5">
        <f t="shared" si="4"/>
        <v>464.6033333333333</v>
      </c>
      <c r="G144" s="5">
        <f t="shared" si="5"/>
        <v>34.853706163524905</v>
      </c>
    </row>
    <row r="145" spans="1:7" x14ac:dyDescent="0.25">
      <c r="A145" s="1" t="s">
        <v>2353</v>
      </c>
      <c r="B145" s="7" t="s">
        <v>1874</v>
      </c>
      <c r="C145" s="5">
        <v>553</v>
      </c>
      <c r="D145" s="5">
        <v>399</v>
      </c>
      <c r="E145" s="5">
        <v>440</v>
      </c>
      <c r="F145" s="5">
        <f t="shared" si="4"/>
        <v>464</v>
      </c>
      <c r="G145" s="5">
        <f t="shared" si="5"/>
        <v>79.755877526361658</v>
      </c>
    </row>
    <row r="146" spans="1:7" x14ac:dyDescent="0.25">
      <c r="A146" s="1" t="s">
        <v>2423</v>
      </c>
      <c r="B146" s="7" t="s">
        <v>2424</v>
      </c>
      <c r="C146" s="5">
        <v>521</v>
      </c>
      <c r="D146" s="5">
        <v>448</v>
      </c>
      <c r="E146" s="5">
        <v>422</v>
      </c>
      <c r="F146" s="5">
        <f t="shared" si="4"/>
        <v>463.66666666666669</v>
      </c>
      <c r="G146" s="5">
        <f t="shared" si="5"/>
        <v>51.325757016661072</v>
      </c>
    </row>
    <row r="147" spans="1:7" x14ac:dyDescent="0.25">
      <c r="A147" s="1" t="s">
        <v>2474</v>
      </c>
      <c r="B147" s="7" t="s">
        <v>221</v>
      </c>
      <c r="C147" s="5">
        <v>516</v>
      </c>
      <c r="D147" s="5">
        <v>436</v>
      </c>
      <c r="E147" s="5">
        <v>434</v>
      </c>
      <c r="F147" s="5">
        <f t="shared" si="4"/>
        <v>462</v>
      </c>
      <c r="G147" s="5">
        <f t="shared" si="5"/>
        <v>46.776062254106002</v>
      </c>
    </row>
    <row r="148" spans="1:7" x14ac:dyDescent="0.25">
      <c r="A148" s="1" t="s">
        <v>2382</v>
      </c>
      <c r="B148" s="7" t="s">
        <v>1666</v>
      </c>
      <c r="C148" s="5">
        <v>426</v>
      </c>
      <c r="D148" s="5">
        <v>527</v>
      </c>
      <c r="E148" s="5">
        <v>405</v>
      </c>
      <c r="F148" s="5">
        <f t="shared" si="4"/>
        <v>452.66666666666669</v>
      </c>
      <c r="G148" s="5">
        <f t="shared" si="5"/>
        <v>65.225250734154443</v>
      </c>
    </row>
    <row r="149" spans="1:7" x14ac:dyDescent="0.25">
      <c r="A149" s="1" t="s">
        <v>2278</v>
      </c>
      <c r="B149" s="7" t="s">
        <v>2279</v>
      </c>
      <c r="C149" s="5">
        <v>411</v>
      </c>
      <c r="D149" s="5">
        <v>541</v>
      </c>
      <c r="E149" s="5">
        <v>396</v>
      </c>
      <c r="F149" s="5">
        <f t="shared" si="4"/>
        <v>449.33333333333331</v>
      </c>
      <c r="G149" s="5">
        <f t="shared" si="5"/>
        <v>79.739158092704457</v>
      </c>
    </row>
    <row r="150" spans="1:7" x14ac:dyDescent="0.25">
      <c r="A150" s="1" t="s">
        <v>2628</v>
      </c>
      <c r="B150" s="4" t="s">
        <v>11149</v>
      </c>
      <c r="C150" s="5">
        <v>207.7</v>
      </c>
      <c r="D150" s="5">
        <v>528.84</v>
      </c>
      <c r="E150" s="5">
        <v>601.4</v>
      </c>
      <c r="F150" s="5">
        <f t="shared" si="4"/>
        <v>445.98</v>
      </c>
      <c r="G150" s="5">
        <f t="shared" si="5"/>
        <v>209.52149579458427</v>
      </c>
    </row>
    <row r="151" spans="1:7" x14ac:dyDescent="0.25">
      <c r="A151" s="1" t="s">
        <v>2376</v>
      </c>
      <c r="B151" s="7" t="s">
        <v>1643</v>
      </c>
      <c r="C151" s="5">
        <v>440</v>
      </c>
      <c r="D151" s="5">
        <v>507</v>
      </c>
      <c r="E151" s="5">
        <v>390</v>
      </c>
      <c r="F151" s="5">
        <f t="shared" si="4"/>
        <v>445.66666666666669</v>
      </c>
      <c r="G151" s="5">
        <f t="shared" si="5"/>
        <v>58.705479585242415</v>
      </c>
    </row>
    <row r="152" spans="1:7" x14ac:dyDescent="0.25">
      <c r="A152" s="1" t="s">
        <v>2457</v>
      </c>
      <c r="B152" s="7" t="s">
        <v>2458</v>
      </c>
      <c r="C152" s="5">
        <v>465</v>
      </c>
      <c r="D152" s="5">
        <v>434</v>
      </c>
      <c r="E152" s="5">
        <v>427</v>
      </c>
      <c r="F152" s="5">
        <f t="shared" si="4"/>
        <v>442</v>
      </c>
      <c r="G152" s="5">
        <f t="shared" si="5"/>
        <v>20.223748416156685</v>
      </c>
    </row>
    <row r="153" spans="1:7" x14ac:dyDescent="0.25">
      <c r="A153" s="1" t="s">
        <v>2511</v>
      </c>
      <c r="B153" s="7" t="s">
        <v>674</v>
      </c>
      <c r="C153" s="5">
        <v>439</v>
      </c>
      <c r="D153" s="5">
        <v>421</v>
      </c>
      <c r="E153" s="5">
        <v>459</v>
      </c>
      <c r="F153" s="5">
        <f t="shared" si="4"/>
        <v>439.66666666666669</v>
      </c>
      <c r="G153" s="5">
        <f t="shared" si="5"/>
        <v>19.008769905844336</v>
      </c>
    </row>
    <row r="154" spans="1:7" x14ac:dyDescent="0.25">
      <c r="A154" s="1" t="s">
        <v>2352</v>
      </c>
      <c r="B154" s="7" t="s">
        <v>1685</v>
      </c>
      <c r="C154" s="5">
        <v>444</v>
      </c>
      <c r="D154" s="5">
        <v>508</v>
      </c>
      <c r="E154" s="5">
        <v>366</v>
      </c>
      <c r="F154" s="5">
        <f t="shared" si="4"/>
        <v>439.33333333333331</v>
      </c>
      <c r="G154" s="5">
        <f t="shared" si="5"/>
        <v>71.114930452987963</v>
      </c>
    </row>
    <row r="155" spans="1:7" x14ac:dyDescent="0.25">
      <c r="A155" s="1" t="s">
        <v>3234</v>
      </c>
      <c r="B155" s="7" t="s">
        <v>1158</v>
      </c>
      <c r="C155" s="5">
        <v>485</v>
      </c>
      <c r="D155" s="5">
        <v>397</v>
      </c>
      <c r="E155" s="5">
        <v>429</v>
      </c>
      <c r="F155" s="5">
        <f t="shared" si="4"/>
        <v>437</v>
      </c>
      <c r="G155" s="5">
        <f t="shared" si="5"/>
        <v>44.542114902640172</v>
      </c>
    </row>
    <row r="156" spans="1:7" x14ac:dyDescent="0.25">
      <c r="A156" s="1" t="s">
        <v>2517</v>
      </c>
      <c r="B156" s="7" t="s">
        <v>693</v>
      </c>
      <c r="C156" s="5">
        <v>523</v>
      </c>
      <c r="D156" s="5">
        <v>404</v>
      </c>
      <c r="E156" s="5">
        <v>369</v>
      </c>
      <c r="F156" s="5">
        <f t="shared" si="4"/>
        <v>432</v>
      </c>
      <c r="G156" s="5">
        <f t="shared" si="5"/>
        <v>80.727938162695565</v>
      </c>
    </row>
    <row r="157" spans="1:7" x14ac:dyDescent="0.25">
      <c r="A157" s="1" t="s">
        <v>2501</v>
      </c>
      <c r="B157" s="7" t="s">
        <v>2502</v>
      </c>
      <c r="C157" s="5">
        <v>493.51</v>
      </c>
      <c r="D157" s="5">
        <v>384</v>
      </c>
      <c r="E157" s="5">
        <v>413.08</v>
      </c>
      <c r="F157" s="5">
        <f t="shared" si="4"/>
        <v>430.19666666666666</v>
      </c>
      <c r="G157" s="5">
        <f t="shared" si="5"/>
        <v>56.726054272559409</v>
      </c>
    </row>
    <row r="158" spans="1:7" x14ac:dyDescent="0.25">
      <c r="A158" s="1" t="s">
        <v>2590</v>
      </c>
      <c r="B158" s="7" t="s">
        <v>266</v>
      </c>
      <c r="C158" s="5">
        <v>492</v>
      </c>
      <c r="D158" s="5">
        <v>378</v>
      </c>
      <c r="E158" s="5">
        <v>411</v>
      </c>
      <c r="F158" s="5">
        <f t="shared" si="4"/>
        <v>427</v>
      </c>
      <c r="G158" s="5">
        <f t="shared" si="5"/>
        <v>58.660037504249857</v>
      </c>
    </row>
    <row r="159" spans="1:7" x14ac:dyDescent="0.25">
      <c r="A159" s="1" t="s">
        <v>2538</v>
      </c>
      <c r="B159" s="7" t="s">
        <v>2219</v>
      </c>
      <c r="C159" s="5">
        <v>450</v>
      </c>
      <c r="D159" s="5">
        <v>419</v>
      </c>
      <c r="E159" s="5">
        <v>405</v>
      </c>
      <c r="F159" s="5">
        <f t="shared" si="4"/>
        <v>424.66666666666669</v>
      </c>
      <c r="G159" s="5">
        <f t="shared" si="5"/>
        <v>23.028967265887832</v>
      </c>
    </row>
    <row r="160" spans="1:7" x14ac:dyDescent="0.25">
      <c r="A160" s="1" t="s">
        <v>3020</v>
      </c>
      <c r="B160" s="7" t="s">
        <v>772</v>
      </c>
      <c r="C160" s="5">
        <v>498</v>
      </c>
      <c r="D160" s="5">
        <v>362</v>
      </c>
      <c r="E160" s="5">
        <v>401</v>
      </c>
      <c r="F160" s="5">
        <f t="shared" si="4"/>
        <v>420.33333333333331</v>
      </c>
      <c r="G160" s="5">
        <f t="shared" si="5"/>
        <v>70.030945540763</v>
      </c>
    </row>
    <row r="161" spans="1:7" x14ac:dyDescent="0.25">
      <c r="A161" s="1" t="s">
        <v>2636</v>
      </c>
      <c r="B161" s="7" t="s">
        <v>649</v>
      </c>
      <c r="C161" s="5">
        <v>485</v>
      </c>
      <c r="D161" s="5">
        <v>372</v>
      </c>
      <c r="E161" s="5">
        <v>397</v>
      </c>
      <c r="F161" s="5">
        <f t="shared" si="4"/>
        <v>418</v>
      </c>
      <c r="G161" s="5">
        <f t="shared" si="5"/>
        <v>59.354865007006801</v>
      </c>
    </row>
    <row r="162" spans="1:7" x14ac:dyDescent="0.25">
      <c r="A162" s="1" t="s">
        <v>2409</v>
      </c>
      <c r="B162" s="7" t="s">
        <v>265</v>
      </c>
      <c r="C162" s="5">
        <v>472</v>
      </c>
      <c r="D162" s="5">
        <v>384</v>
      </c>
      <c r="E162" s="5">
        <v>397</v>
      </c>
      <c r="F162" s="5">
        <f t="shared" si="4"/>
        <v>417.66666666666669</v>
      </c>
      <c r="G162" s="5">
        <f t="shared" si="5"/>
        <v>47.500877184882953</v>
      </c>
    </row>
    <row r="163" spans="1:7" x14ac:dyDescent="0.25">
      <c r="A163" s="1" t="s">
        <v>2595</v>
      </c>
      <c r="B163" s="7" t="s">
        <v>551</v>
      </c>
      <c r="C163" s="5">
        <v>421</v>
      </c>
      <c r="D163" s="5">
        <v>417</v>
      </c>
      <c r="E163" s="5">
        <v>415</v>
      </c>
      <c r="F163" s="5">
        <f t="shared" si="4"/>
        <v>417.66666666666669</v>
      </c>
      <c r="G163" s="5">
        <f t="shared" si="5"/>
        <v>3.0550504633038931</v>
      </c>
    </row>
    <row r="164" spans="1:7" x14ac:dyDescent="0.25">
      <c r="A164" s="1" t="s">
        <v>2390</v>
      </c>
      <c r="B164" s="7" t="s">
        <v>1620</v>
      </c>
      <c r="C164" s="5">
        <v>411</v>
      </c>
      <c r="D164" s="5">
        <v>445</v>
      </c>
      <c r="E164" s="5">
        <v>394</v>
      </c>
      <c r="F164" s="5">
        <f t="shared" si="4"/>
        <v>416.66666666666669</v>
      </c>
      <c r="G164" s="5">
        <f t="shared" si="5"/>
        <v>25.967928938083091</v>
      </c>
    </row>
    <row r="165" spans="1:7" x14ac:dyDescent="0.25">
      <c r="A165" s="1" t="s">
        <v>2611</v>
      </c>
      <c r="B165" s="7" t="s">
        <v>419</v>
      </c>
      <c r="C165" s="5">
        <v>447</v>
      </c>
      <c r="D165" s="5">
        <v>403</v>
      </c>
      <c r="E165" s="5">
        <v>391</v>
      </c>
      <c r="F165" s="5">
        <f t="shared" si="4"/>
        <v>413.66666666666669</v>
      </c>
      <c r="G165" s="5">
        <f t="shared" si="5"/>
        <v>29.484459183327978</v>
      </c>
    </row>
    <row r="166" spans="1:7" x14ac:dyDescent="0.25">
      <c r="A166" s="1" t="s">
        <v>2412</v>
      </c>
      <c r="B166" s="7" t="s">
        <v>1118</v>
      </c>
      <c r="C166" s="5">
        <v>504</v>
      </c>
      <c r="D166" s="5">
        <v>363</v>
      </c>
      <c r="E166" s="5">
        <v>365</v>
      </c>
      <c r="F166" s="5">
        <f t="shared" si="4"/>
        <v>410.66666666666669</v>
      </c>
      <c r="G166" s="5">
        <f t="shared" si="5"/>
        <v>80.835223345601904</v>
      </c>
    </row>
    <row r="167" spans="1:7" x14ac:dyDescent="0.25">
      <c r="A167" s="1" t="s">
        <v>2444</v>
      </c>
      <c r="B167" s="7" t="s">
        <v>5</v>
      </c>
      <c r="C167" s="5">
        <v>460</v>
      </c>
      <c r="D167" s="5">
        <v>356</v>
      </c>
      <c r="E167" s="5">
        <v>414</v>
      </c>
      <c r="F167" s="5">
        <f t="shared" si="4"/>
        <v>410</v>
      </c>
      <c r="G167" s="5">
        <f t="shared" si="5"/>
        <v>52.11525688318153</v>
      </c>
    </row>
    <row r="168" spans="1:7" x14ac:dyDescent="0.25">
      <c r="A168" s="1" t="s">
        <v>2413</v>
      </c>
      <c r="B168" s="7" t="s">
        <v>317</v>
      </c>
      <c r="C168" s="5">
        <v>431</v>
      </c>
      <c r="D168" s="5">
        <v>389.97</v>
      </c>
      <c r="E168" s="5">
        <v>409</v>
      </c>
      <c r="F168" s="5">
        <f t="shared" si="4"/>
        <v>409.99</v>
      </c>
      <c r="G168" s="5">
        <f t="shared" si="5"/>
        <v>20.532907733684468</v>
      </c>
    </row>
    <row r="169" spans="1:7" x14ac:dyDescent="0.25">
      <c r="A169" s="1" t="s">
        <v>2573</v>
      </c>
      <c r="B169" s="7" t="s">
        <v>349</v>
      </c>
      <c r="C169" s="5">
        <v>437</v>
      </c>
      <c r="D169" s="5">
        <v>387</v>
      </c>
      <c r="E169" s="5">
        <v>400</v>
      </c>
      <c r="F169" s="5">
        <f t="shared" si="4"/>
        <v>408</v>
      </c>
      <c r="G169" s="5">
        <f t="shared" si="5"/>
        <v>25.942243542145693</v>
      </c>
    </row>
    <row r="170" spans="1:7" x14ac:dyDescent="0.25">
      <c r="A170" s="1" t="s">
        <v>2380</v>
      </c>
      <c r="B170" s="7" t="s">
        <v>1665</v>
      </c>
      <c r="C170" s="5">
        <v>458.47</v>
      </c>
      <c r="D170" s="5">
        <v>428.63</v>
      </c>
      <c r="E170" s="5">
        <v>329.43</v>
      </c>
      <c r="F170" s="5">
        <f t="shared" si="4"/>
        <v>405.51</v>
      </c>
      <c r="G170" s="5">
        <f t="shared" si="5"/>
        <v>67.555393567057536</v>
      </c>
    </row>
    <row r="171" spans="1:7" x14ac:dyDescent="0.25">
      <c r="A171" s="1" t="s">
        <v>2381</v>
      </c>
      <c r="B171" s="7" t="s">
        <v>1640</v>
      </c>
      <c r="C171" s="5">
        <v>407</v>
      </c>
      <c r="D171" s="5">
        <v>410</v>
      </c>
      <c r="E171" s="5">
        <v>379</v>
      </c>
      <c r="F171" s="5">
        <f t="shared" si="4"/>
        <v>398.66666666666669</v>
      </c>
      <c r="G171" s="5">
        <f t="shared" si="5"/>
        <v>17.097758137642881</v>
      </c>
    </row>
    <row r="172" spans="1:7" x14ac:dyDescent="0.25">
      <c r="A172" s="1" t="s">
        <v>2624</v>
      </c>
      <c r="B172" s="7" t="s">
        <v>1231</v>
      </c>
      <c r="C172" s="5">
        <v>448</v>
      </c>
      <c r="D172" s="5">
        <v>372</v>
      </c>
      <c r="E172" s="5">
        <v>376</v>
      </c>
      <c r="F172" s="5">
        <f t="shared" si="4"/>
        <v>398.66666666666669</v>
      </c>
      <c r="G172" s="5">
        <f t="shared" si="5"/>
        <v>42.770706486254511</v>
      </c>
    </row>
    <row r="173" spans="1:7" x14ac:dyDescent="0.25">
      <c r="A173" s="1" t="s">
        <v>2440</v>
      </c>
      <c r="B173" s="7" t="s">
        <v>1398</v>
      </c>
      <c r="C173" s="5">
        <v>402</v>
      </c>
      <c r="D173" s="5">
        <v>430</v>
      </c>
      <c r="E173" s="5">
        <v>348</v>
      </c>
      <c r="F173" s="5">
        <f t="shared" si="4"/>
        <v>393.33333333333331</v>
      </c>
      <c r="G173" s="5">
        <f t="shared" si="5"/>
        <v>41.681330752908231</v>
      </c>
    </row>
    <row r="174" spans="1:7" x14ac:dyDescent="0.25">
      <c r="A174" s="1" t="s">
        <v>2853</v>
      </c>
      <c r="B174" s="7" t="s">
        <v>1542</v>
      </c>
      <c r="C174" s="5">
        <v>441</v>
      </c>
      <c r="D174" s="5">
        <v>382</v>
      </c>
      <c r="E174" s="5">
        <v>352</v>
      </c>
      <c r="F174" s="5">
        <f t="shared" si="4"/>
        <v>391.66666666666669</v>
      </c>
      <c r="G174" s="5">
        <f t="shared" si="5"/>
        <v>45.280606591932198</v>
      </c>
    </row>
    <row r="175" spans="1:7" x14ac:dyDescent="0.25">
      <c r="A175" s="1" t="s">
        <v>2547</v>
      </c>
      <c r="B175" s="7" t="s">
        <v>100</v>
      </c>
      <c r="C175" s="5">
        <v>441</v>
      </c>
      <c r="D175" s="5">
        <v>345</v>
      </c>
      <c r="E175" s="5">
        <v>389</v>
      </c>
      <c r="F175" s="5">
        <f t="shared" si="4"/>
        <v>391.66666666666669</v>
      </c>
      <c r="G175" s="5">
        <f t="shared" si="5"/>
        <v>48.055523442506932</v>
      </c>
    </row>
    <row r="176" spans="1:7" x14ac:dyDescent="0.25">
      <c r="A176" s="1" t="s">
        <v>2378</v>
      </c>
      <c r="B176" s="7" t="s">
        <v>620</v>
      </c>
      <c r="C176" s="5">
        <v>415</v>
      </c>
      <c r="D176" s="5">
        <v>435</v>
      </c>
      <c r="E176" s="5">
        <v>319</v>
      </c>
      <c r="F176" s="5">
        <f t="shared" si="4"/>
        <v>389.66666666666669</v>
      </c>
      <c r="G176" s="5">
        <f t="shared" si="5"/>
        <v>62.010751755911997</v>
      </c>
    </row>
    <row r="177" spans="1:7" x14ac:dyDescent="0.25">
      <c r="A177" s="1" t="s">
        <v>2360</v>
      </c>
      <c r="B177" s="7" t="s">
        <v>1895</v>
      </c>
      <c r="C177" s="5">
        <v>428</v>
      </c>
      <c r="D177" s="5">
        <v>381</v>
      </c>
      <c r="E177" s="5">
        <v>359</v>
      </c>
      <c r="F177" s="5">
        <f t="shared" si="4"/>
        <v>389.33333333333331</v>
      </c>
      <c r="G177" s="5">
        <f t="shared" si="5"/>
        <v>35.246749259092439</v>
      </c>
    </row>
    <row r="178" spans="1:7" x14ac:dyDescent="0.25">
      <c r="A178" s="1" t="s">
        <v>2454</v>
      </c>
      <c r="B178" s="7" t="s">
        <v>519</v>
      </c>
      <c r="C178" s="5">
        <v>385</v>
      </c>
      <c r="D178" s="5">
        <v>374</v>
      </c>
      <c r="E178" s="5">
        <v>400</v>
      </c>
      <c r="F178" s="5">
        <f t="shared" si="4"/>
        <v>386.33333333333331</v>
      </c>
      <c r="G178" s="5">
        <f t="shared" si="5"/>
        <v>13.051181300301261</v>
      </c>
    </row>
    <row r="179" spans="1:7" x14ac:dyDescent="0.25">
      <c r="A179" s="1" t="s">
        <v>2620</v>
      </c>
      <c r="B179" s="7" t="s">
        <v>11</v>
      </c>
      <c r="C179" s="5">
        <v>408</v>
      </c>
      <c r="D179" s="5">
        <v>363</v>
      </c>
      <c r="E179" s="5">
        <v>368</v>
      </c>
      <c r="F179" s="5">
        <f t="shared" si="4"/>
        <v>379.66666666666669</v>
      </c>
      <c r="G179" s="5">
        <f t="shared" si="5"/>
        <v>24.664414311581236</v>
      </c>
    </row>
    <row r="180" spans="1:7" x14ac:dyDescent="0.25">
      <c r="A180" s="1" t="s">
        <v>2527</v>
      </c>
      <c r="B180" s="7" t="s">
        <v>1406</v>
      </c>
      <c r="C180" s="5">
        <v>474</v>
      </c>
      <c r="D180" s="5">
        <v>316</v>
      </c>
      <c r="E180" s="5">
        <v>347</v>
      </c>
      <c r="F180" s="5">
        <f t="shared" si="4"/>
        <v>379</v>
      </c>
      <c r="G180" s="5">
        <f t="shared" si="5"/>
        <v>83.719770663804383</v>
      </c>
    </row>
    <row r="181" spans="1:7" x14ac:dyDescent="0.25">
      <c r="A181" s="1" t="s">
        <v>2500</v>
      </c>
      <c r="B181" s="7" t="s">
        <v>1257</v>
      </c>
      <c r="C181" s="5">
        <v>448</v>
      </c>
      <c r="D181" s="5">
        <v>365</v>
      </c>
      <c r="E181" s="5">
        <v>316</v>
      </c>
      <c r="F181" s="5">
        <f t="shared" si="4"/>
        <v>376.33333333333331</v>
      </c>
      <c r="G181" s="5">
        <f t="shared" si="5"/>
        <v>66.725807101400747</v>
      </c>
    </row>
    <row r="182" spans="1:7" x14ac:dyDescent="0.25">
      <c r="A182" s="1" t="s">
        <v>2766</v>
      </c>
      <c r="B182" s="7" t="s">
        <v>451</v>
      </c>
      <c r="C182" s="5">
        <v>429</v>
      </c>
      <c r="D182" s="5">
        <v>326</v>
      </c>
      <c r="E182" s="5">
        <v>352</v>
      </c>
      <c r="F182" s="5">
        <f t="shared" si="4"/>
        <v>369</v>
      </c>
      <c r="G182" s="5">
        <f t="shared" si="5"/>
        <v>53.563046963368315</v>
      </c>
    </row>
    <row r="183" spans="1:7" x14ac:dyDescent="0.25">
      <c r="A183" s="1" t="s">
        <v>2361</v>
      </c>
      <c r="B183" s="7" t="s">
        <v>2362</v>
      </c>
      <c r="C183" s="5">
        <v>402</v>
      </c>
      <c r="D183" s="5">
        <v>411</v>
      </c>
      <c r="E183" s="5">
        <v>290</v>
      </c>
      <c r="F183" s="5">
        <f t="shared" si="4"/>
        <v>367.66666666666669</v>
      </c>
      <c r="G183" s="5">
        <f t="shared" si="5"/>
        <v>67.411670601857537</v>
      </c>
    </row>
    <row r="184" spans="1:7" x14ac:dyDescent="0.25">
      <c r="A184" s="1" t="s">
        <v>2645</v>
      </c>
      <c r="B184" s="7" t="s">
        <v>1998</v>
      </c>
      <c r="C184" s="5">
        <v>422.79</v>
      </c>
      <c r="D184" s="5">
        <v>298.92</v>
      </c>
      <c r="E184" s="5">
        <v>370.1</v>
      </c>
      <c r="F184" s="5">
        <f t="shared" si="4"/>
        <v>363.93666666666667</v>
      </c>
      <c r="G184" s="5">
        <f t="shared" si="5"/>
        <v>62.164573780678033</v>
      </c>
    </row>
    <row r="185" spans="1:7" x14ac:dyDescent="0.25">
      <c r="A185" s="1" t="s">
        <v>2476</v>
      </c>
      <c r="B185" s="7" t="s">
        <v>333</v>
      </c>
      <c r="C185" s="5">
        <v>404</v>
      </c>
      <c r="D185" s="5">
        <v>331</v>
      </c>
      <c r="E185" s="5">
        <v>353</v>
      </c>
      <c r="F185" s="5">
        <f t="shared" si="4"/>
        <v>362.66666666666669</v>
      </c>
      <c r="G185" s="5">
        <f t="shared" si="5"/>
        <v>37.447741364911892</v>
      </c>
    </row>
    <row r="186" spans="1:7" x14ac:dyDescent="0.25">
      <c r="A186" s="1" t="s">
        <v>2498</v>
      </c>
      <c r="B186" s="7" t="s">
        <v>1509</v>
      </c>
      <c r="C186" s="5">
        <v>366</v>
      </c>
      <c r="D186" s="5">
        <v>404</v>
      </c>
      <c r="E186" s="5">
        <v>310</v>
      </c>
      <c r="F186" s="5">
        <f t="shared" si="4"/>
        <v>360</v>
      </c>
      <c r="G186" s="5">
        <f t="shared" si="5"/>
        <v>47.286361670147556</v>
      </c>
    </row>
    <row r="187" spans="1:7" x14ac:dyDescent="0.25">
      <c r="A187" s="1" t="s">
        <v>2363</v>
      </c>
      <c r="B187" s="7" t="s">
        <v>2364</v>
      </c>
      <c r="C187" s="5">
        <v>388</v>
      </c>
      <c r="D187" s="5">
        <v>376</v>
      </c>
      <c r="E187" s="5">
        <v>315</v>
      </c>
      <c r="F187" s="5">
        <f t="shared" si="4"/>
        <v>359.66666666666669</v>
      </c>
      <c r="G187" s="5">
        <f t="shared" si="5"/>
        <v>39.145029484384523</v>
      </c>
    </row>
    <row r="188" spans="1:7" x14ac:dyDescent="0.25">
      <c r="A188" s="1" t="s">
        <v>2705</v>
      </c>
      <c r="B188" s="7" t="s">
        <v>1866</v>
      </c>
      <c r="C188" s="5">
        <v>344</v>
      </c>
      <c r="D188" s="5">
        <v>356</v>
      </c>
      <c r="E188" s="5">
        <v>362</v>
      </c>
      <c r="F188" s="5">
        <f t="shared" si="4"/>
        <v>354</v>
      </c>
      <c r="G188" s="5">
        <f t="shared" si="5"/>
        <v>9.1651513899116797</v>
      </c>
    </row>
    <row r="189" spans="1:7" x14ac:dyDescent="0.25">
      <c r="A189" s="1" t="s">
        <v>2392</v>
      </c>
      <c r="B189" s="7" t="s">
        <v>1635</v>
      </c>
      <c r="C189" s="5">
        <v>344</v>
      </c>
      <c r="D189" s="5">
        <v>383</v>
      </c>
      <c r="E189" s="5">
        <v>333</v>
      </c>
      <c r="F189" s="5">
        <f t="shared" si="4"/>
        <v>353.33333333333331</v>
      </c>
      <c r="G189" s="5">
        <f t="shared" si="5"/>
        <v>26.274195198584739</v>
      </c>
    </row>
    <row r="190" spans="1:7" x14ac:dyDescent="0.25">
      <c r="A190" s="1" t="s">
        <v>2416</v>
      </c>
      <c r="B190" s="7" t="s">
        <v>1695</v>
      </c>
      <c r="C190" s="5">
        <v>401</v>
      </c>
      <c r="D190" s="5">
        <v>311</v>
      </c>
      <c r="E190" s="5">
        <v>346</v>
      </c>
      <c r="F190" s="5">
        <f t="shared" si="4"/>
        <v>352.66666666666669</v>
      </c>
      <c r="G190" s="5">
        <f t="shared" si="5"/>
        <v>45.368858629387439</v>
      </c>
    </row>
    <row r="191" spans="1:7" x14ac:dyDescent="0.25">
      <c r="A191" s="1" t="s">
        <v>2513</v>
      </c>
      <c r="B191" s="7" t="s">
        <v>2514</v>
      </c>
      <c r="C191" s="5">
        <v>432</v>
      </c>
      <c r="D191" s="5">
        <v>327</v>
      </c>
      <c r="E191" s="5">
        <v>298</v>
      </c>
      <c r="F191" s="5">
        <f t="shared" si="4"/>
        <v>352.33333333333331</v>
      </c>
      <c r="G191" s="5">
        <f t="shared" si="5"/>
        <v>70.500591014071247</v>
      </c>
    </row>
    <row r="192" spans="1:7" x14ac:dyDescent="0.25">
      <c r="A192" s="1" t="s">
        <v>2475</v>
      </c>
      <c r="B192" s="7" t="s">
        <v>549</v>
      </c>
      <c r="C192" s="5">
        <v>393</v>
      </c>
      <c r="D192" s="5">
        <v>346.96</v>
      </c>
      <c r="E192" s="5">
        <v>316</v>
      </c>
      <c r="F192" s="5">
        <f t="shared" si="4"/>
        <v>351.98666666666668</v>
      </c>
      <c r="G192" s="5">
        <f t="shared" si="5"/>
        <v>38.745329180861702</v>
      </c>
    </row>
    <row r="193" spans="1:7" x14ac:dyDescent="0.25">
      <c r="A193" s="1" t="s">
        <v>2684</v>
      </c>
      <c r="B193" s="7" t="s">
        <v>1838</v>
      </c>
      <c r="C193" s="5">
        <v>353</v>
      </c>
      <c r="D193" s="5">
        <v>361</v>
      </c>
      <c r="E193" s="5">
        <v>341</v>
      </c>
      <c r="F193" s="5">
        <f t="shared" si="4"/>
        <v>351.66666666666669</v>
      </c>
      <c r="G193" s="5">
        <f t="shared" si="5"/>
        <v>10.066445913694334</v>
      </c>
    </row>
    <row r="194" spans="1:7" x14ac:dyDescent="0.25">
      <c r="A194" s="1" t="s">
        <v>2373</v>
      </c>
      <c r="B194" s="7" t="s">
        <v>1637</v>
      </c>
      <c r="C194" s="5">
        <v>356</v>
      </c>
      <c r="D194" s="5">
        <v>406</v>
      </c>
      <c r="E194" s="5">
        <v>292</v>
      </c>
      <c r="F194" s="5">
        <f t="shared" si="4"/>
        <v>351.33333333333331</v>
      </c>
      <c r="G194" s="5">
        <f t="shared" si="5"/>
        <v>57.14309523759929</v>
      </c>
    </row>
    <row r="195" spans="1:7" x14ac:dyDescent="0.25">
      <c r="A195" s="1" t="s">
        <v>2543</v>
      </c>
      <c r="B195" s="7" t="s">
        <v>2544</v>
      </c>
      <c r="C195" s="5">
        <v>394</v>
      </c>
      <c r="D195" s="5">
        <v>323</v>
      </c>
      <c r="E195" s="5">
        <v>334</v>
      </c>
      <c r="F195" s="5">
        <f t="shared" si="4"/>
        <v>350.33333333333331</v>
      </c>
      <c r="G195" s="5">
        <f t="shared" si="5"/>
        <v>38.214307966170651</v>
      </c>
    </row>
    <row r="196" spans="1:7" x14ac:dyDescent="0.25">
      <c r="A196" s="1" t="s">
        <v>2384</v>
      </c>
      <c r="B196" s="7" t="s">
        <v>1639</v>
      </c>
      <c r="C196" s="5">
        <v>358</v>
      </c>
      <c r="D196" s="5">
        <v>375</v>
      </c>
      <c r="E196" s="5">
        <v>316</v>
      </c>
      <c r="F196" s="5">
        <f t="shared" si="4"/>
        <v>349.66666666666669</v>
      </c>
      <c r="G196" s="5">
        <f t="shared" si="5"/>
        <v>30.369941279714936</v>
      </c>
    </row>
    <row r="197" spans="1:7" x14ac:dyDescent="0.25">
      <c r="A197" s="1" t="s">
        <v>2950</v>
      </c>
      <c r="B197" s="7" t="s">
        <v>335</v>
      </c>
      <c r="C197" s="5">
        <v>375</v>
      </c>
      <c r="D197" s="5">
        <v>337</v>
      </c>
      <c r="E197" s="5">
        <v>334</v>
      </c>
      <c r="F197" s="5">
        <f t="shared" ref="F197:F260" si="6">AVERAGE(C197:E197)</f>
        <v>348.66666666666669</v>
      </c>
      <c r="G197" s="5">
        <f t="shared" ref="G197:G260" si="7">STDEV(C197:E197)</f>
        <v>22.854612955229264</v>
      </c>
    </row>
    <row r="198" spans="1:7" x14ac:dyDescent="0.25">
      <c r="A198" s="1" t="s">
        <v>2719</v>
      </c>
      <c r="B198" s="7" t="s">
        <v>2720</v>
      </c>
      <c r="C198" s="5">
        <v>379.31</v>
      </c>
      <c r="D198" s="5">
        <v>366.02</v>
      </c>
      <c r="E198" s="5">
        <v>299.39999999999998</v>
      </c>
      <c r="F198" s="5">
        <f t="shared" si="6"/>
        <v>348.24333333333334</v>
      </c>
      <c r="G198" s="5">
        <f t="shared" si="7"/>
        <v>42.818330576206897</v>
      </c>
    </row>
    <row r="199" spans="1:7" x14ac:dyDescent="0.25">
      <c r="A199" s="1" t="s">
        <v>2819</v>
      </c>
      <c r="B199" s="7" t="s">
        <v>642</v>
      </c>
      <c r="C199" s="5">
        <v>357</v>
      </c>
      <c r="D199" s="5">
        <v>322</v>
      </c>
      <c r="E199" s="5">
        <v>364</v>
      </c>
      <c r="F199" s="5">
        <f t="shared" si="6"/>
        <v>347.66666666666669</v>
      </c>
      <c r="G199" s="5">
        <f t="shared" si="7"/>
        <v>22.501851775650227</v>
      </c>
    </row>
    <row r="200" spans="1:7" x14ac:dyDescent="0.25">
      <c r="A200" s="1" t="s">
        <v>2497</v>
      </c>
      <c r="B200" s="7" t="s">
        <v>717</v>
      </c>
      <c r="C200" s="5">
        <v>389</v>
      </c>
      <c r="D200" s="5">
        <v>338</v>
      </c>
      <c r="E200" s="5">
        <v>311</v>
      </c>
      <c r="F200" s="5">
        <f t="shared" si="6"/>
        <v>346</v>
      </c>
      <c r="G200" s="5">
        <f t="shared" si="7"/>
        <v>39.610604640676719</v>
      </c>
    </row>
    <row r="201" spans="1:7" x14ac:dyDescent="0.25">
      <c r="A201" s="1" t="s">
        <v>2450</v>
      </c>
      <c r="B201" s="7" t="s">
        <v>669</v>
      </c>
      <c r="C201" s="5">
        <v>382</v>
      </c>
      <c r="D201" s="5">
        <v>286</v>
      </c>
      <c r="E201" s="5">
        <v>360</v>
      </c>
      <c r="F201" s="5">
        <f t="shared" si="6"/>
        <v>342.66666666666669</v>
      </c>
      <c r="G201" s="5">
        <f t="shared" si="7"/>
        <v>50.292477900112885</v>
      </c>
    </row>
    <row r="202" spans="1:7" x14ac:dyDescent="0.25">
      <c r="A202" s="1" t="s">
        <v>2460</v>
      </c>
      <c r="B202" s="7" t="s">
        <v>2461</v>
      </c>
      <c r="C202" s="5">
        <v>395.75</v>
      </c>
      <c r="D202" s="5">
        <v>299.76</v>
      </c>
      <c r="E202" s="5">
        <v>330.9</v>
      </c>
      <c r="F202" s="5">
        <f t="shared" si="6"/>
        <v>342.1366666666666</v>
      </c>
      <c r="G202" s="5">
        <f t="shared" si="7"/>
        <v>48.971594147356257</v>
      </c>
    </row>
    <row r="203" spans="1:7" x14ac:dyDescent="0.25">
      <c r="A203" s="1" t="s">
        <v>3411</v>
      </c>
      <c r="B203" s="7" t="s">
        <v>3412</v>
      </c>
      <c r="C203" s="5">
        <v>372</v>
      </c>
      <c r="D203" s="5">
        <v>312</v>
      </c>
      <c r="E203" s="5">
        <v>337</v>
      </c>
      <c r="F203" s="5">
        <f t="shared" si="6"/>
        <v>340.33333333333331</v>
      </c>
      <c r="G203" s="5">
        <f t="shared" si="7"/>
        <v>30.138568866708543</v>
      </c>
    </row>
    <row r="204" spans="1:7" x14ac:dyDescent="0.25">
      <c r="A204" s="1" t="s">
        <v>2516</v>
      </c>
      <c r="B204" s="7" t="s">
        <v>2257</v>
      </c>
      <c r="C204" s="5">
        <v>387</v>
      </c>
      <c r="D204" s="5">
        <v>322</v>
      </c>
      <c r="E204" s="5">
        <v>309</v>
      </c>
      <c r="F204" s="5">
        <f t="shared" si="6"/>
        <v>339.33333333333331</v>
      </c>
      <c r="G204" s="5">
        <f t="shared" si="7"/>
        <v>41.789153297636254</v>
      </c>
    </row>
    <row r="205" spans="1:7" x14ac:dyDescent="0.25">
      <c r="A205" s="1" t="s">
        <v>2493</v>
      </c>
      <c r="B205" s="7" t="s">
        <v>1254</v>
      </c>
      <c r="C205" s="5">
        <v>341</v>
      </c>
      <c r="D205" s="5">
        <v>320</v>
      </c>
      <c r="E205" s="5">
        <v>341</v>
      </c>
      <c r="F205" s="5">
        <f t="shared" si="6"/>
        <v>334</v>
      </c>
      <c r="G205" s="5">
        <f t="shared" si="7"/>
        <v>12.124355652982141</v>
      </c>
    </row>
    <row r="206" spans="1:7" x14ac:dyDescent="0.25">
      <c r="A206" s="1" t="s">
        <v>2326</v>
      </c>
      <c r="B206" s="4" t="s">
        <v>11149</v>
      </c>
      <c r="C206" s="5">
        <v>342</v>
      </c>
      <c r="D206" s="5">
        <v>336</v>
      </c>
      <c r="E206" s="5">
        <v>324</v>
      </c>
      <c r="F206" s="5">
        <f t="shared" si="6"/>
        <v>334</v>
      </c>
      <c r="G206" s="5">
        <f t="shared" si="7"/>
        <v>9.1651513899116797</v>
      </c>
    </row>
    <row r="207" spans="1:7" x14ac:dyDescent="0.25">
      <c r="A207" s="1" t="s">
        <v>2478</v>
      </c>
      <c r="B207" s="7" t="s">
        <v>1000</v>
      </c>
      <c r="C207" s="5">
        <v>414.79</v>
      </c>
      <c r="D207" s="5">
        <v>281.68</v>
      </c>
      <c r="E207" s="5">
        <v>301.49</v>
      </c>
      <c r="F207" s="5">
        <f t="shared" si="6"/>
        <v>332.65333333333336</v>
      </c>
      <c r="G207" s="5">
        <f t="shared" si="7"/>
        <v>71.818751265483129</v>
      </c>
    </row>
    <row r="208" spans="1:7" x14ac:dyDescent="0.25">
      <c r="A208" s="1" t="s">
        <v>3201</v>
      </c>
      <c r="B208" s="7" t="s">
        <v>2141</v>
      </c>
      <c r="C208" s="5">
        <v>365</v>
      </c>
      <c r="D208" s="5">
        <v>298</v>
      </c>
      <c r="E208" s="5">
        <v>332</v>
      </c>
      <c r="F208" s="5">
        <f t="shared" si="6"/>
        <v>331.66666666666669</v>
      </c>
      <c r="G208" s="5">
        <f t="shared" si="7"/>
        <v>33.501243758005963</v>
      </c>
    </row>
    <row r="209" spans="1:7" x14ac:dyDescent="0.25">
      <c r="A209" s="1" t="s">
        <v>3034</v>
      </c>
      <c r="B209" s="7" t="s">
        <v>101</v>
      </c>
      <c r="C209" s="5">
        <v>373</v>
      </c>
      <c r="D209" s="5">
        <v>304</v>
      </c>
      <c r="E209" s="5">
        <v>304</v>
      </c>
      <c r="F209" s="5">
        <f t="shared" si="6"/>
        <v>327</v>
      </c>
      <c r="G209" s="5">
        <f t="shared" si="7"/>
        <v>39.837168574084181</v>
      </c>
    </row>
    <row r="210" spans="1:7" x14ac:dyDescent="0.25">
      <c r="A210" s="1" t="s">
        <v>2365</v>
      </c>
      <c r="B210" s="7" t="s">
        <v>1649</v>
      </c>
      <c r="C210" s="5">
        <v>344</v>
      </c>
      <c r="D210" s="5">
        <v>340</v>
      </c>
      <c r="E210" s="5">
        <v>293</v>
      </c>
      <c r="F210" s="5">
        <f t="shared" si="6"/>
        <v>325.66666666666669</v>
      </c>
      <c r="G210" s="5">
        <f t="shared" si="7"/>
        <v>28.360771028541048</v>
      </c>
    </row>
    <row r="211" spans="1:7" x14ac:dyDescent="0.25">
      <c r="A211" s="1" t="s">
        <v>2632</v>
      </c>
      <c r="B211" s="7" t="s">
        <v>355</v>
      </c>
      <c r="C211" s="5">
        <v>303</v>
      </c>
      <c r="D211" s="5">
        <v>295</v>
      </c>
      <c r="E211" s="5">
        <v>368</v>
      </c>
      <c r="F211" s="5">
        <f t="shared" si="6"/>
        <v>322</v>
      </c>
      <c r="G211" s="5">
        <f t="shared" si="7"/>
        <v>40.037482438335203</v>
      </c>
    </row>
    <row r="212" spans="1:7" x14ac:dyDescent="0.25">
      <c r="A212" s="1" t="s">
        <v>2814</v>
      </c>
      <c r="B212" s="7" t="s">
        <v>2815</v>
      </c>
      <c r="C212" s="5">
        <v>346</v>
      </c>
      <c r="D212" s="5">
        <v>308</v>
      </c>
      <c r="E212" s="5">
        <v>309</v>
      </c>
      <c r="F212" s="5">
        <f t="shared" si="6"/>
        <v>321</v>
      </c>
      <c r="G212" s="5">
        <f t="shared" si="7"/>
        <v>21.656407827707714</v>
      </c>
    </row>
    <row r="213" spans="1:7" x14ac:dyDescent="0.25">
      <c r="A213" s="1" t="s">
        <v>2477</v>
      </c>
      <c r="B213" s="7" t="s">
        <v>796</v>
      </c>
      <c r="C213" s="5">
        <v>357.96</v>
      </c>
      <c r="D213" s="5">
        <v>314.92</v>
      </c>
      <c r="E213" s="5">
        <v>283.92</v>
      </c>
      <c r="F213" s="5">
        <f t="shared" si="6"/>
        <v>318.93333333333334</v>
      </c>
      <c r="G213" s="5">
        <f t="shared" si="7"/>
        <v>37.182798890526406</v>
      </c>
    </row>
    <row r="214" spans="1:7" x14ac:dyDescent="0.25">
      <c r="A214" s="1" t="s">
        <v>2560</v>
      </c>
      <c r="B214" s="7" t="s">
        <v>1311</v>
      </c>
      <c r="C214" s="5">
        <v>347</v>
      </c>
      <c r="D214" s="5">
        <v>301</v>
      </c>
      <c r="E214" s="5">
        <v>306</v>
      </c>
      <c r="F214" s="5">
        <f t="shared" si="6"/>
        <v>318</v>
      </c>
      <c r="G214" s="5">
        <f t="shared" si="7"/>
        <v>25.238858928247925</v>
      </c>
    </row>
    <row r="215" spans="1:7" x14ac:dyDescent="0.25">
      <c r="A215" s="1" t="s">
        <v>2602</v>
      </c>
      <c r="B215" s="7" t="s">
        <v>1301</v>
      </c>
      <c r="C215" s="5">
        <v>374</v>
      </c>
      <c r="D215" s="5">
        <v>290</v>
      </c>
      <c r="E215" s="5">
        <v>276</v>
      </c>
      <c r="F215" s="5">
        <f t="shared" si="6"/>
        <v>313.33333333333331</v>
      </c>
      <c r="G215" s="5">
        <f t="shared" si="7"/>
        <v>53.003144560802646</v>
      </c>
    </row>
    <row r="216" spans="1:7" x14ac:dyDescent="0.25">
      <c r="A216" s="1" t="s">
        <v>2820</v>
      </c>
      <c r="B216" s="7" t="s">
        <v>1210</v>
      </c>
      <c r="C216" s="5">
        <v>360</v>
      </c>
      <c r="D216" s="5">
        <v>293</v>
      </c>
      <c r="E216" s="5">
        <v>286</v>
      </c>
      <c r="F216" s="5">
        <f t="shared" si="6"/>
        <v>313</v>
      </c>
      <c r="G216" s="5">
        <f t="shared" si="7"/>
        <v>40.853396431630991</v>
      </c>
    </row>
    <row r="217" spans="1:7" x14ac:dyDescent="0.25">
      <c r="A217" s="1" t="s">
        <v>3167</v>
      </c>
      <c r="B217" s="7" t="s">
        <v>506</v>
      </c>
      <c r="C217" s="5">
        <v>363</v>
      </c>
      <c r="D217" s="5">
        <v>277</v>
      </c>
      <c r="E217" s="5">
        <v>291</v>
      </c>
      <c r="F217" s="5">
        <f t="shared" si="6"/>
        <v>310.33333333333331</v>
      </c>
      <c r="G217" s="5">
        <f t="shared" si="7"/>
        <v>46.144699948459333</v>
      </c>
    </row>
    <row r="218" spans="1:7" x14ac:dyDescent="0.25">
      <c r="A218" s="1" t="s">
        <v>2607</v>
      </c>
      <c r="B218" s="7" t="s">
        <v>824</v>
      </c>
      <c r="C218" s="5">
        <v>347</v>
      </c>
      <c r="D218" s="5">
        <v>327</v>
      </c>
      <c r="E218" s="5">
        <v>255</v>
      </c>
      <c r="F218" s="5">
        <f t="shared" si="6"/>
        <v>309.66666666666669</v>
      </c>
      <c r="G218" s="5">
        <f t="shared" si="7"/>
        <v>48.387326164330915</v>
      </c>
    </row>
    <row r="219" spans="1:7" x14ac:dyDescent="0.25">
      <c r="A219" s="1" t="s">
        <v>3149</v>
      </c>
      <c r="B219" s="7" t="s">
        <v>1589</v>
      </c>
      <c r="C219" s="5">
        <v>344</v>
      </c>
      <c r="D219" s="5">
        <v>282</v>
      </c>
      <c r="E219" s="5">
        <v>300</v>
      </c>
      <c r="F219" s="5">
        <f t="shared" si="6"/>
        <v>308.66666666666669</v>
      </c>
      <c r="G219" s="5">
        <f t="shared" si="7"/>
        <v>31.89566323708183</v>
      </c>
    </row>
    <row r="220" spans="1:7" x14ac:dyDescent="0.25">
      <c r="A220" s="1" t="s">
        <v>2426</v>
      </c>
      <c r="B220" s="7" t="s">
        <v>1139</v>
      </c>
      <c r="C220" s="5">
        <v>326</v>
      </c>
      <c r="D220" s="5">
        <v>314.87</v>
      </c>
      <c r="E220" s="5">
        <v>280</v>
      </c>
      <c r="F220" s="5">
        <f t="shared" si="6"/>
        <v>306.95666666666665</v>
      </c>
      <c r="G220" s="5">
        <f t="shared" si="7"/>
        <v>23.999284017097956</v>
      </c>
    </row>
    <row r="221" spans="1:7" x14ac:dyDescent="0.25">
      <c r="A221" s="1" t="s">
        <v>2490</v>
      </c>
      <c r="B221" s="7" t="s">
        <v>1378</v>
      </c>
      <c r="C221" s="5">
        <v>347</v>
      </c>
      <c r="D221" s="5">
        <v>262</v>
      </c>
      <c r="E221" s="5">
        <v>304</v>
      </c>
      <c r="F221" s="5">
        <f t="shared" si="6"/>
        <v>304.33333333333331</v>
      </c>
      <c r="G221" s="5">
        <f t="shared" si="7"/>
        <v>42.50098038084937</v>
      </c>
    </row>
    <row r="222" spans="1:7" x14ac:dyDescent="0.25">
      <c r="A222" s="1" t="s">
        <v>2685</v>
      </c>
      <c r="B222" s="7" t="s">
        <v>2221</v>
      </c>
      <c r="C222" s="5">
        <v>335</v>
      </c>
      <c r="D222" s="5">
        <v>284</v>
      </c>
      <c r="E222" s="5">
        <v>287</v>
      </c>
      <c r="F222" s="5">
        <f t="shared" si="6"/>
        <v>302</v>
      </c>
      <c r="G222" s="5">
        <f t="shared" si="7"/>
        <v>28.61817604250837</v>
      </c>
    </row>
    <row r="223" spans="1:7" x14ac:dyDescent="0.25">
      <c r="A223" s="1" t="s">
        <v>2469</v>
      </c>
      <c r="B223" s="7" t="s">
        <v>1285</v>
      </c>
      <c r="C223" s="5">
        <v>338</v>
      </c>
      <c r="D223" s="5">
        <v>297</v>
      </c>
      <c r="E223" s="5">
        <v>269</v>
      </c>
      <c r="F223" s="5">
        <f t="shared" si="6"/>
        <v>301.33333333333331</v>
      </c>
      <c r="G223" s="5">
        <f t="shared" si="7"/>
        <v>34.70350606687073</v>
      </c>
    </row>
    <row r="224" spans="1:7" x14ac:dyDescent="0.25">
      <c r="A224" s="1" t="s">
        <v>2901</v>
      </c>
      <c r="B224" s="7" t="s">
        <v>345</v>
      </c>
      <c r="C224" s="5">
        <v>351</v>
      </c>
      <c r="D224" s="5">
        <v>252</v>
      </c>
      <c r="E224" s="5">
        <v>300</v>
      </c>
      <c r="F224" s="5">
        <f t="shared" si="6"/>
        <v>301</v>
      </c>
      <c r="G224" s="5">
        <f t="shared" si="7"/>
        <v>49.507575177946251</v>
      </c>
    </row>
    <row r="225" spans="1:7" x14ac:dyDescent="0.25">
      <c r="A225" s="1" t="s">
        <v>3269</v>
      </c>
      <c r="B225" s="7" t="s">
        <v>1147</v>
      </c>
      <c r="C225" s="5">
        <v>323</v>
      </c>
      <c r="D225" s="5">
        <v>277</v>
      </c>
      <c r="E225" s="5">
        <v>302</v>
      </c>
      <c r="F225" s="5">
        <f t="shared" si="6"/>
        <v>300.66666666666669</v>
      </c>
      <c r="G225" s="5">
        <f t="shared" si="7"/>
        <v>23.028967265887832</v>
      </c>
    </row>
    <row r="226" spans="1:7" x14ac:dyDescent="0.25">
      <c r="A226" s="1" t="s">
        <v>2598</v>
      </c>
      <c r="B226" s="7" t="s">
        <v>684</v>
      </c>
      <c r="C226" s="5">
        <v>328</v>
      </c>
      <c r="D226" s="5">
        <v>297</v>
      </c>
      <c r="E226" s="5">
        <v>274</v>
      </c>
      <c r="F226" s="5">
        <f t="shared" si="6"/>
        <v>299.66666666666669</v>
      </c>
      <c r="G226" s="5">
        <f t="shared" si="7"/>
        <v>27.098585448936873</v>
      </c>
    </row>
    <row r="227" spans="1:7" x14ac:dyDescent="0.25">
      <c r="A227" s="1" t="s">
        <v>2908</v>
      </c>
      <c r="B227" s="7" t="s">
        <v>998</v>
      </c>
      <c r="C227" s="5">
        <v>348</v>
      </c>
      <c r="D227" s="5">
        <v>264</v>
      </c>
      <c r="E227" s="5">
        <v>287</v>
      </c>
      <c r="F227" s="5">
        <f t="shared" si="6"/>
        <v>299.66666666666669</v>
      </c>
      <c r="G227" s="5">
        <f t="shared" si="7"/>
        <v>43.40890845590733</v>
      </c>
    </row>
    <row r="228" spans="1:7" x14ac:dyDescent="0.25">
      <c r="A228" s="1" t="s">
        <v>2562</v>
      </c>
      <c r="B228" s="7" t="s">
        <v>2563</v>
      </c>
      <c r="C228" s="5">
        <v>307</v>
      </c>
      <c r="D228" s="5">
        <v>326</v>
      </c>
      <c r="E228" s="5">
        <v>262</v>
      </c>
      <c r="F228" s="5">
        <f t="shared" si="6"/>
        <v>298.33333333333331</v>
      </c>
      <c r="G228" s="5">
        <f t="shared" si="7"/>
        <v>32.868424564212582</v>
      </c>
    </row>
    <row r="229" spans="1:7" x14ac:dyDescent="0.25">
      <c r="A229" s="1" t="s">
        <v>2465</v>
      </c>
      <c r="B229" s="7" t="s">
        <v>2043</v>
      </c>
      <c r="C229" s="5">
        <v>338</v>
      </c>
      <c r="D229" s="5">
        <v>301</v>
      </c>
      <c r="E229" s="5">
        <v>252</v>
      </c>
      <c r="F229" s="5">
        <f t="shared" si="6"/>
        <v>297</v>
      </c>
      <c r="G229" s="5">
        <f t="shared" si="7"/>
        <v>43.139309220245984</v>
      </c>
    </row>
    <row r="230" spans="1:7" x14ac:dyDescent="0.25">
      <c r="A230" s="1" t="s">
        <v>2656</v>
      </c>
      <c r="B230" s="7" t="s">
        <v>1027</v>
      </c>
      <c r="C230" s="5">
        <v>346</v>
      </c>
      <c r="D230" s="5">
        <v>247</v>
      </c>
      <c r="E230" s="5">
        <v>296</v>
      </c>
      <c r="F230" s="5">
        <f t="shared" si="6"/>
        <v>296.33333333333331</v>
      </c>
      <c r="G230" s="5">
        <f t="shared" si="7"/>
        <v>49.500841743684958</v>
      </c>
    </row>
    <row r="231" spans="1:7" x14ac:dyDescent="0.25">
      <c r="A231" s="1" t="s">
        <v>2668</v>
      </c>
      <c r="B231" s="7" t="s">
        <v>332</v>
      </c>
      <c r="C231" s="5">
        <v>345</v>
      </c>
      <c r="D231" s="5">
        <v>262</v>
      </c>
      <c r="E231" s="5">
        <v>281</v>
      </c>
      <c r="F231" s="5">
        <f t="shared" si="6"/>
        <v>296</v>
      </c>
      <c r="G231" s="5">
        <f t="shared" si="7"/>
        <v>43.485629810317796</v>
      </c>
    </row>
    <row r="232" spans="1:7" x14ac:dyDescent="0.25">
      <c r="A232" s="1" t="s">
        <v>2663</v>
      </c>
      <c r="B232" s="7" t="s">
        <v>788</v>
      </c>
      <c r="C232" s="5">
        <v>330</v>
      </c>
      <c r="D232" s="5">
        <v>281</v>
      </c>
      <c r="E232" s="5">
        <v>274</v>
      </c>
      <c r="F232" s="5">
        <f t="shared" si="6"/>
        <v>295</v>
      </c>
      <c r="G232" s="5">
        <f t="shared" si="7"/>
        <v>30.512292604784715</v>
      </c>
    </row>
    <row r="233" spans="1:7" x14ac:dyDescent="0.25">
      <c r="A233" s="1" t="s">
        <v>3130</v>
      </c>
      <c r="B233" s="7" t="s">
        <v>524</v>
      </c>
      <c r="C233" s="5">
        <v>309</v>
      </c>
      <c r="D233" s="5">
        <v>262</v>
      </c>
      <c r="E233" s="5">
        <v>300</v>
      </c>
      <c r="F233" s="5">
        <f t="shared" si="6"/>
        <v>290.33333333333331</v>
      </c>
      <c r="G233" s="5">
        <f t="shared" si="7"/>
        <v>24.94660965609021</v>
      </c>
    </row>
    <row r="234" spans="1:7" x14ac:dyDescent="0.25">
      <c r="A234" s="1" t="s">
        <v>2733</v>
      </c>
      <c r="B234" s="7" t="s">
        <v>2218</v>
      </c>
      <c r="C234" s="5">
        <v>312</v>
      </c>
      <c r="D234" s="5">
        <v>283</v>
      </c>
      <c r="E234" s="5">
        <v>276</v>
      </c>
      <c r="F234" s="5">
        <f t="shared" si="6"/>
        <v>290.33333333333331</v>
      </c>
      <c r="G234" s="5">
        <f t="shared" si="7"/>
        <v>19.087517736293876</v>
      </c>
    </row>
    <row r="235" spans="1:7" x14ac:dyDescent="0.25">
      <c r="A235" s="1" t="s">
        <v>2430</v>
      </c>
      <c r="B235" s="7" t="s">
        <v>1228</v>
      </c>
      <c r="C235" s="5">
        <v>334</v>
      </c>
      <c r="D235" s="5">
        <v>255</v>
      </c>
      <c r="E235" s="5">
        <v>282</v>
      </c>
      <c r="F235" s="5">
        <f t="shared" si="6"/>
        <v>290.33333333333331</v>
      </c>
      <c r="G235" s="5">
        <f t="shared" si="7"/>
        <v>40.153870714207969</v>
      </c>
    </row>
    <row r="236" spans="1:7" x14ac:dyDescent="0.25">
      <c r="A236" s="1" t="s">
        <v>2400</v>
      </c>
      <c r="B236" s="7" t="s">
        <v>716</v>
      </c>
      <c r="C236" s="5">
        <v>275</v>
      </c>
      <c r="D236" s="5">
        <v>306</v>
      </c>
      <c r="E236" s="5">
        <v>284</v>
      </c>
      <c r="F236" s="5">
        <f t="shared" si="6"/>
        <v>288.33333333333331</v>
      </c>
      <c r="G236" s="5">
        <f t="shared" si="7"/>
        <v>15.947831618540913</v>
      </c>
    </row>
    <row r="237" spans="1:7" x14ac:dyDescent="0.25">
      <c r="A237" s="1" t="s">
        <v>2960</v>
      </c>
      <c r="B237" s="7" t="s">
        <v>602</v>
      </c>
      <c r="C237" s="5">
        <v>337</v>
      </c>
      <c r="D237" s="5">
        <v>265</v>
      </c>
      <c r="E237" s="5">
        <v>262</v>
      </c>
      <c r="F237" s="5">
        <f t="shared" si="6"/>
        <v>288</v>
      </c>
      <c r="G237" s="5">
        <f t="shared" si="7"/>
        <v>42.461747491124292</v>
      </c>
    </row>
    <row r="238" spans="1:7" x14ac:dyDescent="0.25">
      <c r="A238" s="1" t="s">
        <v>2366</v>
      </c>
      <c r="B238" s="4" t="s">
        <v>11149</v>
      </c>
      <c r="C238" s="5">
        <v>311.54000000000002</v>
      </c>
      <c r="D238" s="5">
        <v>279.19</v>
      </c>
      <c r="E238" s="5">
        <v>267.11</v>
      </c>
      <c r="F238" s="5">
        <f t="shared" si="6"/>
        <v>285.94666666666666</v>
      </c>
      <c r="G238" s="5">
        <f t="shared" si="7"/>
        <v>22.972714975233853</v>
      </c>
    </row>
    <row r="239" spans="1:7" x14ac:dyDescent="0.25">
      <c r="A239" s="1" t="s">
        <v>2727</v>
      </c>
      <c r="B239" s="7" t="s">
        <v>1490</v>
      </c>
      <c r="C239" s="5">
        <v>335</v>
      </c>
      <c r="D239" s="5">
        <v>233</v>
      </c>
      <c r="E239" s="5">
        <v>289</v>
      </c>
      <c r="F239" s="5">
        <f t="shared" si="6"/>
        <v>285.66666666666669</v>
      </c>
      <c r="G239" s="5">
        <f t="shared" si="7"/>
        <v>51.081634011974678</v>
      </c>
    </row>
    <row r="240" spans="1:7" x14ac:dyDescent="0.25">
      <c r="A240" s="1" t="s">
        <v>2616</v>
      </c>
      <c r="B240" s="7" t="s">
        <v>2617</v>
      </c>
      <c r="C240" s="5">
        <v>320</v>
      </c>
      <c r="D240" s="5">
        <v>276</v>
      </c>
      <c r="E240" s="5">
        <v>260</v>
      </c>
      <c r="F240" s="5">
        <f t="shared" si="6"/>
        <v>285.33333333333331</v>
      </c>
      <c r="G240" s="5">
        <f t="shared" si="7"/>
        <v>31.069813860616119</v>
      </c>
    </row>
    <row r="241" spans="1:7" x14ac:dyDescent="0.25">
      <c r="A241" s="1" t="s">
        <v>2488</v>
      </c>
      <c r="B241" s="7" t="s">
        <v>779</v>
      </c>
      <c r="C241" s="5">
        <v>325</v>
      </c>
      <c r="D241" s="5">
        <v>255</v>
      </c>
      <c r="E241" s="5">
        <v>271</v>
      </c>
      <c r="F241" s="5">
        <f t="shared" si="6"/>
        <v>283.66666666666669</v>
      </c>
      <c r="G241" s="5">
        <f t="shared" si="7"/>
        <v>36.678785875943717</v>
      </c>
    </row>
    <row r="242" spans="1:7" x14ac:dyDescent="0.25">
      <c r="A242" s="1" t="s">
        <v>2642</v>
      </c>
      <c r="B242" s="7" t="s">
        <v>793</v>
      </c>
      <c r="C242" s="5">
        <v>310</v>
      </c>
      <c r="D242" s="5">
        <v>281</v>
      </c>
      <c r="E242" s="5">
        <v>250</v>
      </c>
      <c r="F242" s="5">
        <f t="shared" si="6"/>
        <v>280.33333333333331</v>
      </c>
      <c r="G242" s="5">
        <f t="shared" si="7"/>
        <v>30.005555041247501</v>
      </c>
    </row>
    <row r="243" spans="1:7" x14ac:dyDescent="0.25">
      <c r="A243" s="1" t="s">
        <v>2673</v>
      </c>
      <c r="B243" s="7" t="s">
        <v>2674</v>
      </c>
      <c r="C243" s="5">
        <v>301</v>
      </c>
      <c r="D243" s="5">
        <v>257</v>
      </c>
      <c r="E243" s="5">
        <v>274</v>
      </c>
      <c r="F243" s="5">
        <f t="shared" si="6"/>
        <v>277.33333333333331</v>
      </c>
      <c r="G243" s="5">
        <f t="shared" si="7"/>
        <v>22.18858565419016</v>
      </c>
    </row>
    <row r="244" spans="1:7" x14ac:dyDescent="0.25">
      <c r="A244" s="1" t="s">
        <v>2526</v>
      </c>
      <c r="B244" s="7" t="s">
        <v>537</v>
      </c>
      <c r="C244" s="5">
        <v>322</v>
      </c>
      <c r="D244" s="5">
        <v>249</v>
      </c>
      <c r="E244" s="5">
        <v>260</v>
      </c>
      <c r="F244" s="5">
        <f t="shared" si="6"/>
        <v>277</v>
      </c>
      <c r="G244" s="5">
        <f t="shared" si="7"/>
        <v>39.357337308308857</v>
      </c>
    </row>
    <row r="245" spans="1:7" x14ac:dyDescent="0.25">
      <c r="A245" s="1" t="s">
        <v>2584</v>
      </c>
      <c r="B245" s="7" t="s">
        <v>449</v>
      </c>
      <c r="C245" s="5">
        <v>333</v>
      </c>
      <c r="D245" s="5">
        <v>235</v>
      </c>
      <c r="E245" s="5">
        <v>262</v>
      </c>
      <c r="F245" s="5">
        <f t="shared" si="6"/>
        <v>276.66666666666669</v>
      </c>
      <c r="G245" s="5">
        <f t="shared" si="7"/>
        <v>50.619495585528391</v>
      </c>
    </row>
    <row r="246" spans="1:7" x14ac:dyDescent="0.25">
      <c r="A246" s="1" t="s">
        <v>2512</v>
      </c>
      <c r="B246" s="7" t="s">
        <v>938</v>
      </c>
      <c r="C246" s="5">
        <v>333</v>
      </c>
      <c r="D246" s="5">
        <v>261</v>
      </c>
      <c r="E246" s="5">
        <v>227</v>
      </c>
      <c r="F246" s="5">
        <f t="shared" si="6"/>
        <v>273.66666666666669</v>
      </c>
      <c r="G246" s="5">
        <f t="shared" si="7"/>
        <v>54.123315986119408</v>
      </c>
    </row>
    <row r="247" spans="1:7" x14ac:dyDescent="0.25">
      <c r="A247" s="1" t="s">
        <v>2507</v>
      </c>
      <c r="B247" s="7" t="s">
        <v>2508</v>
      </c>
      <c r="C247" s="5">
        <v>282</v>
      </c>
      <c r="D247" s="5">
        <v>289</v>
      </c>
      <c r="E247" s="5">
        <v>244</v>
      </c>
      <c r="F247" s="5">
        <f t="shared" si="6"/>
        <v>271.66666666666669</v>
      </c>
      <c r="G247" s="5">
        <f t="shared" si="7"/>
        <v>24.214320831552001</v>
      </c>
    </row>
    <row r="248" spans="1:7" x14ac:dyDescent="0.25">
      <c r="A248" s="1" t="s">
        <v>2667</v>
      </c>
      <c r="B248" s="7" t="s">
        <v>2061</v>
      </c>
      <c r="C248" s="5">
        <v>297</v>
      </c>
      <c r="D248" s="5">
        <v>287</v>
      </c>
      <c r="E248" s="5">
        <v>229</v>
      </c>
      <c r="F248" s="5">
        <f t="shared" si="6"/>
        <v>271</v>
      </c>
      <c r="G248" s="5">
        <f t="shared" si="7"/>
        <v>36.715119501371639</v>
      </c>
    </row>
    <row r="249" spans="1:7" x14ac:dyDescent="0.25">
      <c r="A249" s="1" t="s">
        <v>2535</v>
      </c>
      <c r="B249" s="7" t="s">
        <v>797</v>
      </c>
      <c r="C249" s="5">
        <v>283</v>
      </c>
      <c r="D249" s="5">
        <v>260</v>
      </c>
      <c r="E249" s="5">
        <v>263</v>
      </c>
      <c r="F249" s="5">
        <f t="shared" si="6"/>
        <v>268.66666666666669</v>
      </c>
      <c r="G249" s="5">
        <f t="shared" si="7"/>
        <v>12.503332889007368</v>
      </c>
    </row>
    <row r="250" spans="1:7" x14ac:dyDescent="0.25">
      <c r="A250" s="1" t="s">
        <v>2714</v>
      </c>
      <c r="B250" s="7" t="s">
        <v>243</v>
      </c>
      <c r="C250" s="5">
        <v>296</v>
      </c>
      <c r="D250" s="5">
        <v>248</v>
      </c>
      <c r="E250" s="5">
        <v>258</v>
      </c>
      <c r="F250" s="5">
        <f t="shared" si="6"/>
        <v>267.33333333333331</v>
      </c>
      <c r="G250" s="5">
        <f t="shared" si="7"/>
        <v>25.324559884296772</v>
      </c>
    </row>
    <row r="251" spans="1:7" x14ac:dyDescent="0.25">
      <c r="A251" s="1" t="s">
        <v>4600</v>
      </c>
      <c r="B251" s="7" t="s">
        <v>4601</v>
      </c>
      <c r="C251" s="5">
        <v>293</v>
      </c>
      <c r="D251" s="5">
        <v>230</v>
      </c>
      <c r="E251" s="5">
        <v>276</v>
      </c>
      <c r="F251" s="5">
        <f t="shared" si="6"/>
        <v>266.33333333333331</v>
      </c>
      <c r="G251" s="5">
        <f t="shared" si="7"/>
        <v>32.593455375785695</v>
      </c>
    </row>
    <row r="252" spans="1:7" x14ac:dyDescent="0.25">
      <c r="A252" s="1" t="s">
        <v>2442</v>
      </c>
      <c r="B252" s="7" t="s">
        <v>2024</v>
      </c>
      <c r="C252" s="5">
        <v>246</v>
      </c>
      <c r="D252" s="5">
        <v>305</v>
      </c>
      <c r="E252" s="5">
        <v>248</v>
      </c>
      <c r="F252" s="5">
        <f t="shared" si="6"/>
        <v>266.33333333333331</v>
      </c>
      <c r="G252" s="5">
        <f t="shared" si="7"/>
        <v>33.501243758005891</v>
      </c>
    </row>
    <row r="253" spans="1:7" x14ac:dyDescent="0.25">
      <c r="A253" s="1" t="s">
        <v>2528</v>
      </c>
      <c r="B253" s="7" t="s">
        <v>2529</v>
      </c>
      <c r="C253" s="5">
        <v>270</v>
      </c>
      <c r="D253" s="5">
        <v>263</v>
      </c>
      <c r="E253" s="5">
        <v>266</v>
      </c>
      <c r="F253" s="5">
        <f t="shared" si="6"/>
        <v>266.33333333333331</v>
      </c>
      <c r="G253" s="5">
        <f t="shared" si="7"/>
        <v>3.5118845842842465</v>
      </c>
    </row>
    <row r="254" spans="1:7" x14ac:dyDescent="0.25">
      <c r="A254" s="1" t="s">
        <v>2786</v>
      </c>
      <c r="B254" s="7" t="s">
        <v>2787</v>
      </c>
      <c r="C254" s="5">
        <v>328</v>
      </c>
      <c r="D254" s="5">
        <v>246</v>
      </c>
      <c r="E254" s="5">
        <v>223</v>
      </c>
      <c r="F254" s="5">
        <f t="shared" si="6"/>
        <v>265.66666666666669</v>
      </c>
      <c r="G254" s="5">
        <f t="shared" si="7"/>
        <v>55.193598662646814</v>
      </c>
    </row>
    <row r="255" spans="1:7" x14ac:dyDescent="0.25">
      <c r="A255" s="1" t="s">
        <v>2441</v>
      </c>
      <c r="B255" s="7" t="s">
        <v>1516</v>
      </c>
      <c r="C255" s="5">
        <v>309</v>
      </c>
      <c r="D255" s="5">
        <v>253</v>
      </c>
      <c r="E255" s="5">
        <v>232</v>
      </c>
      <c r="F255" s="5">
        <f t="shared" si="6"/>
        <v>264.66666666666669</v>
      </c>
      <c r="G255" s="5">
        <f t="shared" si="7"/>
        <v>39.803684921541226</v>
      </c>
    </row>
    <row r="256" spans="1:7" x14ac:dyDescent="0.25">
      <c r="A256" s="1" t="s">
        <v>2747</v>
      </c>
      <c r="B256" s="7" t="s">
        <v>2748</v>
      </c>
      <c r="C256" s="5">
        <v>274</v>
      </c>
      <c r="D256" s="5">
        <v>257</v>
      </c>
      <c r="E256" s="5">
        <v>263</v>
      </c>
      <c r="F256" s="5">
        <f t="shared" si="6"/>
        <v>264.66666666666669</v>
      </c>
      <c r="G256" s="5">
        <f t="shared" si="7"/>
        <v>8.6216781042517088</v>
      </c>
    </row>
    <row r="257" spans="1:7" x14ac:dyDescent="0.25">
      <c r="A257" s="1" t="s">
        <v>3044</v>
      </c>
      <c r="B257" s="7" t="s">
        <v>17</v>
      </c>
      <c r="C257" s="5">
        <v>317</v>
      </c>
      <c r="D257" s="5">
        <v>230</v>
      </c>
      <c r="E257" s="5">
        <v>238</v>
      </c>
      <c r="F257" s="5">
        <f t="shared" si="6"/>
        <v>261.66666666666669</v>
      </c>
      <c r="G257" s="5">
        <f t="shared" si="7"/>
        <v>48.086727205470417</v>
      </c>
    </row>
    <row r="258" spans="1:7" x14ac:dyDescent="0.25">
      <c r="A258" s="1" t="s">
        <v>2414</v>
      </c>
      <c r="B258" s="7" t="s">
        <v>2415</v>
      </c>
      <c r="C258" s="5">
        <v>271</v>
      </c>
      <c r="D258" s="5">
        <v>240</v>
      </c>
      <c r="E258" s="5">
        <v>273</v>
      </c>
      <c r="F258" s="5">
        <f t="shared" si="6"/>
        <v>261.33333333333331</v>
      </c>
      <c r="G258" s="5">
        <f t="shared" si="7"/>
        <v>18.502252115170556</v>
      </c>
    </row>
    <row r="259" spans="1:7" x14ac:dyDescent="0.25">
      <c r="A259" s="1" t="s">
        <v>2510</v>
      </c>
      <c r="B259" s="7" t="s">
        <v>2120</v>
      </c>
      <c r="C259" s="5">
        <v>297</v>
      </c>
      <c r="D259" s="5">
        <v>247</v>
      </c>
      <c r="E259" s="5">
        <v>238</v>
      </c>
      <c r="F259" s="5">
        <f t="shared" si="6"/>
        <v>260.66666666666669</v>
      </c>
      <c r="G259" s="5">
        <f t="shared" si="7"/>
        <v>31.785741037976969</v>
      </c>
    </row>
    <row r="260" spans="1:7" x14ac:dyDescent="0.25">
      <c r="A260" s="1" t="s">
        <v>3000</v>
      </c>
      <c r="B260" s="7" t="s">
        <v>731</v>
      </c>
      <c r="C260" s="5">
        <v>282</v>
      </c>
      <c r="D260" s="5">
        <v>271</v>
      </c>
      <c r="E260" s="5">
        <v>223</v>
      </c>
      <c r="F260" s="5">
        <f t="shared" si="6"/>
        <v>258.66666666666669</v>
      </c>
      <c r="G260" s="5">
        <f t="shared" si="7"/>
        <v>31.374086972106983</v>
      </c>
    </row>
    <row r="261" spans="1:7" x14ac:dyDescent="0.25">
      <c r="A261" s="1" t="s">
        <v>2564</v>
      </c>
      <c r="B261" s="7" t="s">
        <v>287</v>
      </c>
      <c r="C261" s="5">
        <v>317</v>
      </c>
      <c r="D261" s="5">
        <v>217</v>
      </c>
      <c r="E261" s="5">
        <v>241</v>
      </c>
      <c r="F261" s="5">
        <f t="shared" ref="F261:F324" si="8">AVERAGE(C261:E261)</f>
        <v>258.33333333333331</v>
      </c>
      <c r="G261" s="5">
        <f t="shared" ref="G261:G324" si="9">STDEV(C261:E261)</f>
        <v>52.204725201205001</v>
      </c>
    </row>
    <row r="262" spans="1:7" x14ac:dyDescent="0.25">
      <c r="A262" s="1" t="s">
        <v>4429</v>
      </c>
      <c r="B262" s="7" t="s">
        <v>4430</v>
      </c>
      <c r="C262" s="5">
        <v>297</v>
      </c>
      <c r="D262" s="5">
        <v>221</v>
      </c>
      <c r="E262" s="5">
        <v>257</v>
      </c>
      <c r="F262" s="5">
        <f t="shared" si="8"/>
        <v>258.33333333333331</v>
      </c>
      <c r="G262" s="5">
        <f t="shared" si="9"/>
        <v>38.017539811688607</v>
      </c>
    </row>
    <row r="263" spans="1:7" x14ac:dyDescent="0.25">
      <c r="A263" s="1" t="s">
        <v>2496</v>
      </c>
      <c r="B263" s="4" t="s">
        <v>11149</v>
      </c>
      <c r="C263" s="5">
        <v>293</v>
      </c>
      <c r="D263" s="5">
        <v>238</v>
      </c>
      <c r="E263" s="5">
        <v>235</v>
      </c>
      <c r="F263" s="5">
        <f t="shared" si="8"/>
        <v>255.33333333333334</v>
      </c>
      <c r="G263" s="5">
        <f t="shared" si="9"/>
        <v>32.65475973473589</v>
      </c>
    </row>
    <row r="264" spans="1:7" x14ac:dyDescent="0.25">
      <c r="A264" s="1" t="s">
        <v>2618</v>
      </c>
      <c r="B264" s="7" t="s">
        <v>1201</v>
      </c>
      <c r="C264" s="5">
        <v>290</v>
      </c>
      <c r="D264" s="5">
        <v>223</v>
      </c>
      <c r="E264" s="5">
        <v>251</v>
      </c>
      <c r="F264" s="5">
        <f t="shared" si="8"/>
        <v>254.66666666666666</v>
      </c>
      <c r="G264" s="5">
        <f t="shared" si="9"/>
        <v>33.650160970392527</v>
      </c>
    </row>
    <row r="265" spans="1:7" x14ac:dyDescent="0.25">
      <c r="A265" s="1" t="s">
        <v>2831</v>
      </c>
      <c r="B265" s="7" t="s">
        <v>388</v>
      </c>
      <c r="C265" s="5">
        <v>271</v>
      </c>
      <c r="D265" s="5">
        <v>226</v>
      </c>
      <c r="E265" s="5">
        <v>256</v>
      </c>
      <c r="F265" s="5">
        <f t="shared" si="8"/>
        <v>251</v>
      </c>
      <c r="G265" s="5">
        <f t="shared" si="9"/>
        <v>22.912878474779198</v>
      </c>
    </row>
    <row r="266" spans="1:7" x14ac:dyDescent="0.25">
      <c r="A266" s="1" t="s">
        <v>3079</v>
      </c>
      <c r="B266" s="7" t="s">
        <v>54</v>
      </c>
      <c r="C266" s="5">
        <v>288</v>
      </c>
      <c r="D266" s="5">
        <v>241</v>
      </c>
      <c r="E266" s="5">
        <v>221</v>
      </c>
      <c r="F266" s="5">
        <f t="shared" si="8"/>
        <v>250</v>
      </c>
      <c r="G266" s="5">
        <f t="shared" si="9"/>
        <v>34.394767043839678</v>
      </c>
    </row>
    <row r="267" spans="1:7" x14ac:dyDescent="0.25">
      <c r="A267" s="1" t="s">
        <v>2600</v>
      </c>
      <c r="B267" s="7" t="s">
        <v>2222</v>
      </c>
      <c r="C267" s="5">
        <v>261</v>
      </c>
      <c r="D267" s="5">
        <v>257</v>
      </c>
      <c r="E267" s="5">
        <v>230</v>
      </c>
      <c r="F267" s="5">
        <f t="shared" si="8"/>
        <v>249.33333333333334</v>
      </c>
      <c r="G267" s="5">
        <f t="shared" si="9"/>
        <v>16.862186493255653</v>
      </c>
    </row>
    <row r="268" spans="1:7" x14ac:dyDescent="0.25">
      <c r="A268" s="1" t="s">
        <v>3275</v>
      </c>
      <c r="B268" s="7" t="s">
        <v>810</v>
      </c>
      <c r="C268" s="5">
        <v>278</v>
      </c>
      <c r="D268" s="5">
        <v>244</v>
      </c>
      <c r="E268" s="5">
        <v>226</v>
      </c>
      <c r="F268" s="5">
        <f t="shared" si="8"/>
        <v>249.33333333333334</v>
      </c>
      <c r="G268" s="5">
        <f t="shared" si="9"/>
        <v>26.407069760451147</v>
      </c>
    </row>
    <row r="269" spans="1:7" x14ac:dyDescent="0.25">
      <c r="A269" s="1" t="s">
        <v>2662</v>
      </c>
      <c r="B269" s="7" t="s">
        <v>1898</v>
      </c>
      <c r="C269" s="5">
        <v>270</v>
      </c>
      <c r="D269" s="5">
        <v>238</v>
      </c>
      <c r="E269" s="5">
        <v>238</v>
      </c>
      <c r="F269" s="5">
        <f t="shared" si="8"/>
        <v>248.66666666666666</v>
      </c>
      <c r="G269" s="5">
        <f t="shared" si="9"/>
        <v>18.475208614068027</v>
      </c>
    </row>
    <row r="270" spans="1:7" x14ac:dyDescent="0.25">
      <c r="A270" s="1" t="s">
        <v>2629</v>
      </c>
      <c r="B270" s="7" t="s">
        <v>813</v>
      </c>
      <c r="C270" s="5">
        <v>260</v>
      </c>
      <c r="D270" s="5">
        <v>230</v>
      </c>
      <c r="E270" s="5">
        <v>255</v>
      </c>
      <c r="F270" s="5">
        <f t="shared" si="8"/>
        <v>248.33333333333334</v>
      </c>
      <c r="G270" s="5">
        <f t="shared" si="9"/>
        <v>16.072751268321593</v>
      </c>
    </row>
    <row r="271" spans="1:7" x14ac:dyDescent="0.25">
      <c r="A271" s="1" t="s">
        <v>2800</v>
      </c>
      <c r="B271" s="7" t="s">
        <v>2801</v>
      </c>
      <c r="C271" s="5">
        <v>263</v>
      </c>
      <c r="D271" s="5">
        <v>253</v>
      </c>
      <c r="E271" s="5">
        <v>228</v>
      </c>
      <c r="F271" s="5">
        <f t="shared" si="8"/>
        <v>248</v>
      </c>
      <c r="G271" s="5">
        <f t="shared" si="9"/>
        <v>18.027756377319946</v>
      </c>
    </row>
    <row r="272" spans="1:7" x14ac:dyDescent="0.25">
      <c r="A272" s="1" t="s">
        <v>2772</v>
      </c>
      <c r="B272" s="7" t="s">
        <v>58</v>
      </c>
      <c r="C272" s="5">
        <v>264</v>
      </c>
      <c r="D272" s="5">
        <v>198</v>
      </c>
      <c r="E272" s="5">
        <v>281</v>
      </c>
      <c r="F272" s="5">
        <f t="shared" si="8"/>
        <v>247.66666666666666</v>
      </c>
      <c r="G272" s="5">
        <f t="shared" si="9"/>
        <v>43.84442191811096</v>
      </c>
    </row>
    <row r="273" spans="1:7" x14ac:dyDescent="0.25">
      <c r="A273" s="1" t="s">
        <v>2495</v>
      </c>
      <c r="B273" s="7" t="s">
        <v>1539</v>
      </c>
      <c r="C273" s="5">
        <v>254</v>
      </c>
      <c r="D273" s="5">
        <v>255</v>
      </c>
      <c r="E273" s="5">
        <v>234</v>
      </c>
      <c r="F273" s="5">
        <f t="shared" si="8"/>
        <v>247.66666666666666</v>
      </c>
      <c r="G273" s="5">
        <f t="shared" si="9"/>
        <v>11.846237095944574</v>
      </c>
    </row>
    <row r="274" spans="1:7" x14ac:dyDescent="0.25">
      <c r="A274" s="1" t="s">
        <v>2594</v>
      </c>
      <c r="B274" s="7" t="s">
        <v>1128</v>
      </c>
      <c r="C274" s="5">
        <v>273</v>
      </c>
      <c r="D274" s="5">
        <v>246</v>
      </c>
      <c r="E274" s="5">
        <v>222</v>
      </c>
      <c r="F274" s="5">
        <f t="shared" si="8"/>
        <v>247</v>
      </c>
      <c r="G274" s="5">
        <f t="shared" si="9"/>
        <v>25.514701644346147</v>
      </c>
    </row>
    <row r="275" spans="1:7" x14ac:dyDescent="0.25">
      <c r="A275" s="1" t="s">
        <v>2494</v>
      </c>
      <c r="B275" s="7" t="s">
        <v>2052</v>
      </c>
      <c r="C275" s="5">
        <v>304</v>
      </c>
      <c r="D275" s="5">
        <v>204</v>
      </c>
      <c r="E275" s="5">
        <v>228</v>
      </c>
      <c r="F275" s="5">
        <f t="shared" si="8"/>
        <v>245.33333333333334</v>
      </c>
      <c r="G275" s="5">
        <f t="shared" si="9"/>
        <v>52.204725201205001</v>
      </c>
    </row>
    <row r="276" spans="1:7" x14ac:dyDescent="0.25">
      <c r="A276" s="1" t="s">
        <v>2586</v>
      </c>
      <c r="B276" s="7" t="s">
        <v>2587</v>
      </c>
      <c r="C276" s="5">
        <v>278</v>
      </c>
      <c r="D276" s="5">
        <v>235.93</v>
      </c>
      <c r="E276" s="5">
        <v>221.89</v>
      </c>
      <c r="F276" s="5">
        <f t="shared" si="8"/>
        <v>245.27333333333334</v>
      </c>
      <c r="G276" s="5">
        <f t="shared" si="9"/>
        <v>29.198569028863961</v>
      </c>
    </row>
    <row r="277" spans="1:7" x14ac:dyDescent="0.25">
      <c r="A277" s="1" t="s">
        <v>2545</v>
      </c>
      <c r="B277" s="7" t="s">
        <v>1222</v>
      </c>
      <c r="C277" s="5">
        <v>249</v>
      </c>
      <c r="D277" s="5">
        <v>248</v>
      </c>
      <c r="E277" s="5">
        <v>230</v>
      </c>
      <c r="F277" s="5">
        <f t="shared" si="8"/>
        <v>242.33333333333334</v>
      </c>
      <c r="G277" s="5">
        <f t="shared" si="9"/>
        <v>10.692676621563626</v>
      </c>
    </row>
    <row r="278" spans="1:7" x14ac:dyDescent="0.25">
      <c r="A278" s="1" t="s">
        <v>2593</v>
      </c>
      <c r="B278" s="7" t="s">
        <v>328</v>
      </c>
      <c r="C278" s="5">
        <v>256</v>
      </c>
      <c r="D278" s="5">
        <v>221</v>
      </c>
      <c r="E278" s="5">
        <v>247</v>
      </c>
      <c r="F278" s="5">
        <f t="shared" si="8"/>
        <v>241.33333333333334</v>
      </c>
      <c r="G278" s="5">
        <f t="shared" si="9"/>
        <v>18.175074506954115</v>
      </c>
    </row>
    <row r="279" spans="1:7" x14ac:dyDescent="0.25">
      <c r="A279" s="1" t="s">
        <v>2860</v>
      </c>
      <c r="B279" s="7" t="s">
        <v>1136</v>
      </c>
      <c r="C279" s="5">
        <v>260</v>
      </c>
      <c r="D279" s="5">
        <v>237</v>
      </c>
      <c r="E279" s="5">
        <v>226</v>
      </c>
      <c r="F279" s="5">
        <f t="shared" si="8"/>
        <v>241</v>
      </c>
      <c r="G279" s="5">
        <f t="shared" si="9"/>
        <v>17.349351572897472</v>
      </c>
    </row>
    <row r="280" spans="1:7" x14ac:dyDescent="0.25">
      <c r="A280" s="1" t="s">
        <v>2721</v>
      </c>
      <c r="B280" s="7" t="s">
        <v>234</v>
      </c>
      <c r="C280" s="5">
        <v>258</v>
      </c>
      <c r="D280" s="5">
        <v>225</v>
      </c>
      <c r="E280" s="5">
        <v>240</v>
      </c>
      <c r="F280" s="5">
        <f t="shared" si="8"/>
        <v>241</v>
      </c>
      <c r="G280" s="5">
        <f t="shared" si="9"/>
        <v>16.522711641858304</v>
      </c>
    </row>
    <row r="281" spans="1:7" x14ac:dyDescent="0.25">
      <c r="A281" s="1" t="s">
        <v>2843</v>
      </c>
      <c r="B281" s="7" t="s">
        <v>953</v>
      </c>
      <c r="C281" s="5">
        <v>241</v>
      </c>
      <c r="D281" s="5">
        <v>232</v>
      </c>
      <c r="E281" s="5">
        <v>250</v>
      </c>
      <c r="F281" s="5">
        <f t="shared" si="8"/>
        <v>241</v>
      </c>
      <c r="G281" s="5">
        <f t="shared" si="9"/>
        <v>9</v>
      </c>
    </row>
    <row r="282" spans="1:7" x14ac:dyDescent="0.25">
      <c r="A282" s="1" t="s">
        <v>2756</v>
      </c>
      <c r="B282" s="7" t="s">
        <v>2757</v>
      </c>
      <c r="C282" s="5">
        <v>276</v>
      </c>
      <c r="D282" s="5">
        <v>228</v>
      </c>
      <c r="E282" s="5">
        <v>218</v>
      </c>
      <c r="F282" s="5">
        <f t="shared" si="8"/>
        <v>240.66666666666666</v>
      </c>
      <c r="G282" s="5">
        <f t="shared" si="9"/>
        <v>31.005375877955881</v>
      </c>
    </row>
    <row r="283" spans="1:7" x14ac:dyDescent="0.25">
      <c r="A283" s="1" t="s">
        <v>3175</v>
      </c>
      <c r="B283" s="7" t="s">
        <v>446</v>
      </c>
      <c r="C283" s="5">
        <v>230</v>
      </c>
      <c r="D283" s="5">
        <v>243</v>
      </c>
      <c r="E283" s="5">
        <v>246</v>
      </c>
      <c r="F283" s="5">
        <f t="shared" si="8"/>
        <v>239.66666666666666</v>
      </c>
      <c r="G283" s="5">
        <f t="shared" si="9"/>
        <v>8.5049005481153817</v>
      </c>
    </row>
    <row r="284" spans="1:7" x14ac:dyDescent="0.25">
      <c r="A284" s="1" t="s">
        <v>4678</v>
      </c>
      <c r="B284" s="7" t="s">
        <v>4679</v>
      </c>
      <c r="C284" s="5">
        <v>274</v>
      </c>
      <c r="D284" s="5">
        <v>203</v>
      </c>
      <c r="E284" s="5">
        <v>239</v>
      </c>
      <c r="F284" s="5">
        <f t="shared" si="8"/>
        <v>238.66666666666666</v>
      </c>
      <c r="G284" s="5">
        <f t="shared" si="9"/>
        <v>35.501173689518048</v>
      </c>
    </row>
    <row r="285" spans="1:7" x14ac:dyDescent="0.25">
      <c r="A285" s="1" t="s">
        <v>2558</v>
      </c>
      <c r="B285" s="7" t="s">
        <v>2559</v>
      </c>
      <c r="C285" s="5">
        <v>247</v>
      </c>
      <c r="D285" s="5">
        <v>226</v>
      </c>
      <c r="E285" s="5">
        <v>241</v>
      </c>
      <c r="F285" s="5">
        <f t="shared" si="8"/>
        <v>238</v>
      </c>
      <c r="G285" s="5">
        <f t="shared" si="9"/>
        <v>10.816653826391969</v>
      </c>
    </row>
    <row r="286" spans="1:7" x14ac:dyDescent="0.25">
      <c r="A286" s="1" t="s">
        <v>2647</v>
      </c>
      <c r="B286" s="7" t="s">
        <v>1152</v>
      </c>
      <c r="C286" s="5">
        <v>243.91</v>
      </c>
      <c r="D286" s="5">
        <v>217.96</v>
      </c>
      <c r="E286" s="5">
        <v>248.55</v>
      </c>
      <c r="F286" s="5">
        <f t="shared" si="8"/>
        <v>236.8066666666667</v>
      </c>
      <c r="G286" s="5">
        <f t="shared" si="9"/>
        <v>16.48575243455188</v>
      </c>
    </row>
    <row r="287" spans="1:7" x14ac:dyDescent="0.25">
      <c r="A287" s="1" t="s">
        <v>3072</v>
      </c>
      <c r="B287" s="7" t="s">
        <v>1444</v>
      </c>
      <c r="C287" s="5">
        <v>278</v>
      </c>
      <c r="D287" s="5">
        <v>213</v>
      </c>
      <c r="E287" s="5">
        <v>216</v>
      </c>
      <c r="F287" s="5">
        <f t="shared" si="8"/>
        <v>235.66666666666666</v>
      </c>
      <c r="G287" s="5">
        <f t="shared" si="9"/>
        <v>36.692415201691595</v>
      </c>
    </row>
    <row r="288" spans="1:7" x14ac:dyDescent="0.25">
      <c r="A288" s="1" t="s">
        <v>2565</v>
      </c>
      <c r="B288" s="7" t="s">
        <v>2566</v>
      </c>
      <c r="C288" s="5">
        <v>263</v>
      </c>
      <c r="D288" s="5">
        <v>205</v>
      </c>
      <c r="E288" s="5">
        <v>237</v>
      </c>
      <c r="F288" s="5">
        <f t="shared" si="8"/>
        <v>235</v>
      </c>
      <c r="G288" s="5">
        <f t="shared" si="9"/>
        <v>29.051678092667899</v>
      </c>
    </row>
    <row r="289" spans="1:7" x14ac:dyDescent="0.25">
      <c r="A289" s="1" t="s">
        <v>2725</v>
      </c>
      <c r="B289" s="7" t="s">
        <v>228</v>
      </c>
      <c r="C289" s="5">
        <v>274</v>
      </c>
      <c r="D289" s="5">
        <v>183</v>
      </c>
      <c r="E289" s="5">
        <v>247</v>
      </c>
      <c r="F289" s="5">
        <f t="shared" si="8"/>
        <v>234.66666666666666</v>
      </c>
      <c r="G289" s="5">
        <f t="shared" si="9"/>
        <v>46.736851983561415</v>
      </c>
    </row>
    <row r="290" spans="1:7" x14ac:dyDescent="0.25">
      <c r="A290" s="1" t="s">
        <v>2542</v>
      </c>
      <c r="B290" s="7" t="s">
        <v>2040</v>
      </c>
      <c r="C290" s="5">
        <v>221</v>
      </c>
      <c r="D290" s="5">
        <v>215</v>
      </c>
      <c r="E290" s="5">
        <v>264</v>
      </c>
      <c r="F290" s="5">
        <f t="shared" si="8"/>
        <v>233.33333333333334</v>
      </c>
      <c r="G290" s="5">
        <f t="shared" si="9"/>
        <v>26.727015047201462</v>
      </c>
    </row>
    <row r="291" spans="1:7" x14ac:dyDescent="0.25">
      <c r="A291" s="1" t="s">
        <v>2903</v>
      </c>
      <c r="B291" s="7" t="s">
        <v>1747</v>
      </c>
      <c r="C291" s="5">
        <v>237</v>
      </c>
      <c r="D291" s="5">
        <v>227</v>
      </c>
      <c r="E291" s="5">
        <v>235</v>
      </c>
      <c r="F291" s="5">
        <f t="shared" si="8"/>
        <v>233</v>
      </c>
      <c r="G291" s="5">
        <f t="shared" si="9"/>
        <v>5.2915026221291814</v>
      </c>
    </row>
    <row r="292" spans="1:7" x14ac:dyDescent="0.25">
      <c r="A292" s="1" t="s">
        <v>2626</v>
      </c>
      <c r="B292" s="7" t="s">
        <v>2095</v>
      </c>
      <c r="C292" s="5">
        <v>243</v>
      </c>
      <c r="D292" s="5">
        <v>214</v>
      </c>
      <c r="E292" s="5">
        <v>242</v>
      </c>
      <c r="F292" s="5">
        <f t="shared" si="8"/>
        <v>233</v>
      </c>
      <c r="G292" s="5">
        <f t="shared" si="9"/>
        <v>16.46207763315433</v>
      </c>
    </row>
    <row r="293" spans="1:7" x14ac:dyDescent="0.25">
      <c r="A293" s="1" t="s">
        <v>2712</v>
      </c>
      <c r="B293" s="7" t="s">
        <v>1766</v>
      </c>
      <c r="C293" s="5">
        <v>260</v>
      </c>
      <c r="D293" s="5">
        <v>230</v>
      </c>
      <c r="E293" s="5">
        <v>209</v>
      </c>
      <c r="F293" s="5">
        <f t="shared" si="8"/>
        <v>233</v>
      </c>
      <c r="G293" s="5">
        <f t="shared" si="9"/>
        <v>25.632011235952593</v>
      </c>
    </row>
    <row r="294" spans="1:7" x14ac:dyDescent="0.25">
      <c r="A294" s="1" t="s">
        <v>2619</v>
      </c>
      <c r="B294" s="7" t="s">
        <v>777</v>
      </c>
      <c r="C294" s="5">
        <v>255</v>
      </c>
      <c r="D294" s="5">
        <v>232</v>
      </c>
      <c r="E294" s="5">
        <v>211</v>
      </c>
      <c r="F294" s="5">
        <f t="shared" si="8"/>
        <v>232.66666666666666</v>
      </c>
      <c r="G294" s="5">
        <f t="shared" si="9"/>
        <v>22.007574453658755</v>
      </c>
    </row>
    <row r="295" spans="1:7" x14ac:dyDescent="0.25">
      <c r="A295" s="1" t="s">
        <v>3047</v>
      </c>
      <c r="B295" s="7" t="s">
        <v>3048</v>
      </c>
      <c r="C295" s="5">
        <v>259</v>
      </c>
      <c r="D295" s="5">
        <v>184</v>
      </c>
      <c r="E295" s="5">
        <v>254</v>
      </c>
      <c r="F295" s="5">
        <f t="shared" si="8"/>
        <v>232.33333333333334</v>
      </c>
      <c r="G295" s="5">
        <f t="shared" si="9"/>
        <v>41.932485418030353</v>
      </c>
    </row>
    <row r="296" spans="1:7" x14ac:dyDescent="0.25">
      <c r="A296" s="1" t="s">
        <v>2462</v>
      </c>
      <c r="B296" s="7" t="s">
        <v>215</v>
      </c>
      <c r="C296" s="5">
        <v>227</v>
      </c>
      <c r="D296" s="5">
        <v>228</v>
      </c>
      <c r="E296" s="5">
        <v>242</v>
      </c>
      <c r="F296" s="5">
        <f t="shared" si="8"/>
        <v>232.33333333333334</v>
      </c>
      <c r="G296" s="5">
        <f t="shared" si="9"/>
        <v>8.3864970836060824</v>
      </c>
    </row>
    <row r="297" spans="1:7" x14ac:dyDescent="0.25">
      <c r="A297" s="1" t="s">
        <v>2688</v>
      </c>
      <c r="B297" s="7" t="s">
        <v>1770</v>
      </c>
      <c r="C297" s="5">
        <v>284</v>
      </c>
      <c r="D297" s="5">
        <v>191</v>
      </c>
      <c r="E297" s="5">
        <v>219</v>
      </c>
      <c r="F297" s="5">
        <f t="shared" si="8"/>
        <v>231.33333333333334</v>
      </c>
      <c r="G297" s="5">
        <f t="shared" si="9"/>
        <v>47.710935154672129</v>
      </c>
    </row>
    <row r="298" spans="1:7" x14ac:dyDescent="0.25">
      <c r="A298" s="1" t="s">
        <v>2579</v>
      </c>
      <c r="B298" s="7" t="s">
        <v>1267</v>
      </c>
      <c r="C298" s="5">
        <v>241</v>
      </c>
      <c r="D298" s="5">
        <v>202</v>
      </c>
      <c r="E298" s="5">
        <v>248</v>
      </c>
      <c r="F298" s="5">
        <f t="shared" si="8"/>
        <v>230.33333333333334</v>
      </c>
      <c r="G298" s="5">
        <f t="shared" si="9"/>
        <v>24.785748593361738</v>
      </c>
    </row>
    <row r="299" spans="1:7" x14ac:dyDescent="0.25">
      <c r="A299" s="1" t="s">
        <v>2743</v>
      </c>
      <c r="B299" s="7" t="s">
        <v>1571</v>
      </c>
      <c r="C299" s="5">
        <v>263</v>
      </c>
      <c r="D299" s="5">
        <v>219</v>
      </c>
      <c r="E299" s="5">
        <v>208</v>
      </c>
      <c r="F299" s="5">
        <f t="shared" si="8"/>
        <v>230</v>
      </c>
      <c r="G299" s="5">
        <f t="shared" si="9"/>
        <v>29.103264421710495</v>
      </c>
    </row>
    <row r="300" spans="1:7" x14ac:dyDescent="0.25">
      <c r="A300" s="1" t="s">
        <v>3356</v>
      </c>
      <c r="B300" s="7" t="s">
        <v>19</v>
      </c>
      <c r="C300" s="5">
        <v>227</v>
      </c>
      <c r="D300" s="5">
        <v>203</v>
      </c>
      <c r="E300" s="5">
        <v>257</v>
      </c>
      <c r="F300" s="5">
        <f t="shared" si="8"/>
        <v>229</v>
      </c>
      <c r="G300" s="5">
        <f t="shared" si="9"/>
        <v>27.055498516937366</v>
      </c>
    </row>
    <row r="301" spans="1:7" x14ac:dyDescent="0.25">
      <c r="A301" s="1" t="s">
        <v>2531</v>
      </c>
      <c r="B301" s="7" t="s">
        <v>418</v>
      </c>
      <c r="C301" s="5">
        <v>245</v>
      </c>
      <c r="D301" s="5">
        <v>216</v>
      </c>
      <c r="E301" s="5">
        <v>226</v>
      </c>
      <c r="F301" s="5">
        <f t="shared" si="8"/>
        <v>229</v>
      </c>
      <c r="G301" s="5">
        <f t="shared" si="9"/>
        <v>14.730919862656235</v>
      </c>
    </row>
    <row r="302" spans="1:7" x14ac:dyDescent="0.25">
      <c r="A302" s="1" t="s">
        <v>2797</v>
      </c>
      <c r="B302" s="7" t="s">
        <v>382</v>
      </c>
      <c r="C302" s="5">
        <v>267</v>
      </c>
      <c r="D302" s="5">
        <v>208</v>
      </c>
      <c r="E302" s="5">
        <v>211</v>
      </c>
      <c r="F302" s="5">
        <f t="shared" si="8"/>
        <v>228.66666666666666</v>
      </c>
      <c r="G302" s="5">
        <f t="shared" si="9"/>
        <v>33.231511150312265</v>
      </c>
    </row>
    <row r="303" spans="1:7" x14ac:dyDescent="0.25">
      <c r="A303" s="1" t="s">
        <v>2603</v>
      </c>
      <c r="B303" s="7" t="s">
        <v>1858</v>
      </c>
      <c r="C303" s="5">
        <v>244</v>
      </c>
      <c r="D303" s="5">
        <v>209</v>
      </c>
      <c r="E303" s="5">
        <v>229</v>
      </c>
      <c r="F303" s="5">
        <f t="shared" si="8"/>
        <v>227.33333333333334</v>
      </c>
      <c r="G303" s="5">
        <f t="shared" si="9"/>
        <v>17.559422921421231</v>
      </c>
    </row>
    <row r="304" spans="1:7" x14ac:dyDescent="0.25">
      <c r="A304" s="1" t="s">
        <v>2715</v>
      </c>
      <c r="B304" s="7" t="s">
        <v>2716</v>
      </c>
      <c r="C304" s="5">
        <v>243</v>
      </c>
      <c r="D304" s="5">
        <v>205</v>
      </c>
      <c r="E304" s="5">
        <v>225</v>
      </c>
      <c r="F304" s="5">
        <f t="shared" si="8"/>
        <v>224.33333333333334</v>
      </c>
      <c r="G304" s="5">
        <f t="shared" si="9"/>
        <v>19.008769905844339</v>
      </c>
    </row>
    <row r="305" spans="1:7" x14ac:dyDescent="0.25">
      <c r="A305" s="1" t="s">
        <v>2540</v>
      </c>
      <c r="B305" s="7" t="s">
        <v>1489</v>
      </c>
      <c r="C305" s="5">
        <v>238</v>
      </c>
      <c r="D305" s="5">
        <v>220</v>
      </c>
      <c r="E305" s="5">
        <v>210</v>
      </c>
      <c r="F305" s="5">
        <f t="shared" si="8"/>
        <v>222.66666666666666</v>
      </c>
      <c r="G305" s="5">
        <f t="shared" si="9"/>
        <v>14.189197769195175</v>
      </c>
    </row>
    <row r="306" spans="1:7" x14ac:dyDescent="0.25">
      <c r="A306" s="1" t="s">
        <v>2470</v>
      </c>
      <c r="B306" s="7" t="s">
        <v>381</v>
      </c>
      <c r="C306" s="5">
        <v>246</v>
      </c>
      <c r="D306" s="5">
        <v>197</v>
      </c>
      <c r="E306" s="5">
        <v>221</v>
      </c>
      <c r="F306" s="5">
        <f t="shared" si="8"/>
        <v>221.33333333333334</v>
      </c>
      <c r="G306" s="5">
        <f t="shared" si="9"/>
        <v>24.501700621249402</v>
      </c>
    </row>
    <row r="307" spans="1:7" x14ac:dyDescent="0.25">
      <c r="A307" s="1" t="s">
        <v>2704</v>
      </c>
      <c r="B307" s="7" t="s">
        <v>590</v>
      </c>
      <c r="C307" s="5">
        <v>245</v>
      </c>
      <c r="D307" s="5">
        <v>193</v>
      </c>
      <c r="E307" s="5">
        <v>225</v>
      </c>
      <c r="F307" s="5">
        <f t="shared" si="8"/>
        <v>221</v>
      </c>
      <c r="G307" s="5">
        <f t="shared" si="9"/>
        <v>26.229754097208001</v>
      </c>
    </row>
    <row r="308" spans="1:7" x14ac:dyDescent="0.25">
      <c r="A308" s="1" t="s">
        <v>2861</v>
      </c>
      <c r="B308" s="7" t="s">
        <v>177</v>
      </c>
      <c r="C308" s="5">
        <v>233</v>
      </c>
      <c r="D308" s="5">
        <v>211</v>
      </c>
      <c r="E308" s="5">
        <v>219</v>
      </c>
      <c r="F308" s="5">
        <f t="shared" si="8"/>
        <v>221</v>
      </c>
      <c r="G308" s="5">
        <f t="shared" si="9"/>
        <v>11.135528725660043</v>
      </c>
    </row>
    <row r="309" spans="1:7" x14ac:dyDescent="0.25">
      <c r="A309" s="1" t="s">
        <v>2646</v>
      </c>
      <c r="B309" s="7" t="s">
        <v>113</v>
      </c>
      <c r="C309" s="5">
        <v>273</v>
      </c>
      <c r="D309" s="5">
        <v>199</v>
      </c>
      <c r="E309" s="5">
        <v>188</v>
      </c>
      <c r="F309" s="5">
        <f t="shared" si="8"/>
        <v>220</v>
      </c>
      <c r="G309" s="5">
        <f t="shared" si="9"/>
        <v>46.227697325304881</v>
      </c>
    </row>
    <row r="310" spans="1:7" x14ac:dyDescent="0.25">
      <c r="A310" s="1" t="s">
        <v>3026</v>
      </c>
      <c r="B310" s="7" t="s">
        <v>31</v>
      </c>
      <c r="C310" s="5">
        <v>230</v>
      </c>
      <c r="D310" s="5">
        <v>221</v>
      </c>
      <c r="E310" s="5">
        <v>208</v>
      </c>
      <c r="F310" s="5">
        <f t="shared" si="8"/>
        <v>219.66666666666666</v>
      </c>
      <c r="G310" s="5">
        <f t="shared" si="9"/>
        <v>11.060440015358038</v>
      </c>
    </row>
    <row r="311" spans="1:7" x14ac:dyDescent="0.25">
      <c r="A311" s="1" t="s">
        <v>2589</v>
      </c>
      <c r="B311" s="7" t="s">
        <v>2078</v>
      </c>
      <c r="C311" s="5">
        <v>221.11</v>
      </c>
      <c r="D311" s="5">
        <v>212.79</v>
      </c>
      <c r="E311" s="5">
        <v>224.3</v>
      </c>
      <c r="F311" s="5">
        <f t="shared" si="8"/>
        <v>219.4</v>
      </c>
      <c r="G311" s="5">
        <f t="shared" si="9"/>
        <v>5.9424826461673517</v>
      </c>
    </row>
    <row r="312" spans="1:7" x14ac:dyDescent="0.25">
      <c r="A312" s="1" t="s">
        <v>5020</v>
      </c>
      <c r="B312" s="7" t="s">
        <v>5021</v>
      </c>
      <c r="C312" s="5">
        <v>272</v>
      </c>
      <c r="D312" s="5">
        <v>183</v>
      </c>
      <c r="E312" s="5">
        <v>203</v>
      </c>
      <c r="F312" s="5">
        <f t="shared" si="8"/>
        <v>219.33333333333334</v>
      </c>
      <c r="G312" s="5">
        <f t="shared" si="9"/>
        <v>46.694039591079807</v>
      </c>
    </row>
    <row r="313" spans="1:7" x14ac:dyDescent="0.25">
      <c r="A313" s="1" t="s">
        <v>2627</v>
      </c>
      <c r="B313" s="7" t="s">
        <v>1292</v>
      </c>
      <c r="C313" s="5">
        <v>254</v>
      </c>
      <c r="D313" s="5">
        <v>193</v>
      </c>
      <c r="E313" s="5">
        <v>209</v>
      </c>
      <c r="F313" s="5">
        <f t="shared" si="8"/>
        <v>218.66666666666666</v>
      </c>
      <c r="G313" s="5">
        <f t="shared" si="9"/>
        <v>31.628046625318618</v>
      </c>
    </row>
    <row r="314" spans="1:7" x14ac:dyDescent="0.25">
      <c r="A314" s="1" t="s">
        <v>2637</v>
      </c>
      <c r="B314" s="7" t="s">
        <v>887</v>
      </c>
      <c r="C314" s="5">
        <v>238</v>
      </c>
      <c r="D314" s="5">
        <v>178</v>
      </c>
      <c r="E314" s="5">
        <v>233</v>
      </c>
      <c r="F314" s="5">
        <f t="shared" si="8"/>
        <v>216.33333333333334</v>
      </c>
      <c r="G314" s="5">
        <f t="shared" si="9"/>
        <v>33.291640592396895</v>
      </c>
    </row>
    <row r="315" spans="1:7" x14ac:dyDescent="0.25">
      <c r="A315" s="1" t="s">
        <v>2650</v>
      </c>
      <c r="B315" s="7" t="s">
        <v>343</v>
      </c>
      <c r="C315" s="5">
        <v>240</v>
      </c>
      <c r="D315" s="5">
        <v>210</v>
      </c>
      <c r="E315" s="5">
        <v>195</v>
      </c>
      <c r="F315" s="5">
        <f t="shared" si="8"/>
        <v>215</v>
      </c>
      <c r="G315" s="5">
        <f t="shared" si="9"/>
        <v>22.912878474779198</v>
      </c>
    </row>
    <row r="316" spans="1:7" x14ac:dyDescent="0.25">
      <c r="A316" s="1" t="s">
        <v>2700</v>
      </c>
      <c r="B316" s="7" t="s">
        <v>135</v>
      </c>
      <c r="C316" s="5">
        <v>217</v>
      </c>
      <c r="D316" s="5">
        <v>218</v>
      </c>
      <c r="E316" s="5">
        <v>207</v>
      </c>
      <c r="F316" s="5">
        <f t="shared" si="8"/>
        <v>214</v>
      </c>
      <c r="G316" s="5">
        <f t="shared" si="9"/>
        <v>6.0827625302982193</v>
      </c>
    </row>
    <row r="317" spans="1:7" x14ac:dyDescent="0.25">
      <c r="A317" s="1" t="s">
        <v>2744</v>
      </c>
      <c r="B317" s="7" t="s">
        <v>525</v>
      </c>
      <c r="C317" s="5">
        <v>255</v>
      </c>
      <c r="D317" s="5">
        <v>202</v>
      </c>
      <c r="E317" s="5">
        <v>185</v>
      </c>
      <c r="F317" s="5">
        <f t="shared" si="8"/>
        <v>214</v>
      </c>
      <c r="G317" s="5">
        <f t="shared" si="9"/>
        <v>36.510272527057367</v>
      </c>
    </row>
    <row r="318" spans="1:7" x14ac:dyDescent="0.25">
      <c r="A318" s="1" t="s">
        <v>4213</v>
      </c>
      <c r="B318" s="7" t="s">
        <v>689</v>
      </c>
      <c r="C318" s="5">
        <v>252</v>
      </c>
      <c r="D318" s="5">
        <v>181</v>
      </c>
      <c r="E318" s="5">
        <v>200</v>
      </c>
      <c r="F318" s="5">
        <f t="shared" si="8"/>
        <v>211</v>
      </c>
      <c r="G318" s="5">
        <f t="shared" si="9"/>
        <v>36.755951898978211</v>
      </c>
    </row>
    <row r="319" spans="1:7" x14ac:dyDescent="0.25">
      <c r="A319" s="1" t="s">
        <v>2808</v>
      </c>
      <c r="B319" s="7" t="s">
        <v>2809</v>
      </c>
      <c r="C319" s="5">
        <v>223</v>
      </c>
      <c r="D319" s="5">
        <v>205</v>
      </c>
      <c r="E319" s="5">
        <v>205</v>
      </c>
      <c r="F319" s="5">
        <f t="shared" si="8"/>
        <v>211</v>
      </c>
      <c r="G319" s="5">
        <f t="shared" si="9"/>
        <v>10.392304845413264</v>
      </c>
    </row>
    <row r="320" spans="1:7" x14ac:dyDescent="0.25">
      <c r="A320" s="1" t="s">
        <v>2864</v>
      </c>
      <c r="B320" s="7" t="s">
        <v>1903</v>
      </c>
      <c r="C320" s="5">
        <v>222</v>
      </c>
      <c r="D320" s="5">
        <v>194</v>
      </c>
      <c r="E320" s="5">
        <v>216</v>
      </c>
      <c r="F320" s="5">
        <f t="shared" si="8"/>
        <v>210.66666666666666</v>
      </c>
      <c r="G320" s="5">
        <f t="shared" si="9"/>
        <v>14.742229591663989</v>
      </c>
    </row>
    <row r="321" spans="1:7" x14ac:dyDescent="0.25">
      <c r="A321" s="1" t="s">
        <v>2406</v>
      </c>
      <c r="B321" s="7" t="s">
        <v>1684</v>
      </c>
      <c r="C321" s="5">
        <v>238</v>
      </c>
      <c r="D321" s="5">
        <v>213</v>
      </c>
      <c r="E321" s="5">
        <v>179</v>
      </c>
      <c r="F321" s="5">
        <f t="shared" si="8"/>
        <v>210</v>
      </c>
      <c r="G321" s="5">
        <f t="shared" si="9"/>
        <v>29.614185789921695</v>
      </c>
    </row>
    <row r="322" spans="1:7" x14ac:dyDescent="0.25">
      <c r="A322" s="1" t="s">
        <v>2539</v>
      </c>
      <c r="B322" s="7" t="s">
        <v>2121</v>
      </c>
      <c r="C322" s="5">
        <v>233</v>
      </c>
      <c r="D322" s="5">
        <v>176</v>
      </c>
      <c r="E322" s="5">
        <v>217</v>
      </c>
      <c r="F322" s="5">
        <f t="shared" si="8"/>
        <v>208.66666666666666</v>
      </c>
      <c r="G322" s="5">
        <f t="shared" si="9"/>
        <v>29.399546481762872</v>
      </c>
    </row>
    <row r="323" spans="1:7" x14ac:dyDescent="0.25">
      <c r="A323" s="1" t="s">
        <v>2958</v>
      </c>
      <c r="B323" s="7" t="s">
        <v>2959</v>
      </c>
      <c r="C323" s="5">
        <v>260</v>
      </c>
      <c r="D323" s="5">
        <v>169</v>
      </c>
      <c r="E323" s="5">
        <v>194</v>
      </c>
      <c r="F323" s="5">
        <f t="shared" si="8"/>
        <v>207.66666666666666</v>
      </c>
      <c r="G323" s="5">
        <f t="shared" si="9"/>
        <v>47.014182257413943</v>
      </c>
    </row>
    <row r="324" spans="1:7" x14ac:dyDescent="0.25">
      <c r="A324" s="1" t="s">
        <v>2524</v>
      </c>
      <c r="B324" s="7" t="s">
        <v>821</v>
      </c>
      <c r="C324" s="5">
        <v>239</v>
      </c>
      <c r="D324" s="5">
        <v>173</v>
      </c>
      <c r="E324" s="5">
        <v>209</v>
      </c>
      <c r="F324" s="5">
        <f t="shared" si="8"/>
        <v>207</v>
      </c>
      <c r="G324" s="5">
        <f t="shared" si="9"/>
        <v>33.045423283716609</v>
      </c>
    </row>
    <row r="325" spans="1:7" x14ac:dyDescent="0.25">
      <c r="A325" s="1" t="s">
        <v>2552</v>
      </c>
      <c r="B325" s="7" t="s">
        <v>1731</v>
      </c>
      <c r="C325" s="5">
        <v>237</v>
      </c>
      <c r="D325" s="5">
        <v>215</v>
      </c>
      <c r="E325" s="5">
        <v>168</v>
      </c>
      <c r="F325" s="5">
        <f t="shared" ref="F325:F388" si="10">AVERAGE(C325:E325)</f>
        <v>206.66666666666666</v>
      </c>
      <c r="G325" s="5">
        <f t="shared" ref="G325:G388" si="11">STDEV(C325:E325)</f>
        <v>35.246749259092475</v>
      </c>
    </row>
    <row r="326" spans="1:7" x14ac:dyDescent="0.25">
      <c r="A326" s="1" t="s">
        <v>2686</v>
      </c>
      <c r="B326" s="7" t="s">
        <v>2189</v>
      </c>
      <c r="C326" s="5">
        <v>201</v>
      </c>
      <c r="D326" s="5">
        <v>197</v>
      </c>
      <c r="E326" s="5">
        <v>222</v>
      </c>
      <c r="F326" s="5">
        <f t="shared" si="10"/>
        <v>206.66666666666666</v>
      </c>
      <c r="G326" s="5">
        <f t="shared" si="11"/>
        <v>13.428824718989123</v>
      </c>
    </row>
    <row r="327" spans="1:7" x14ac:dyDescent="0.25">
      <c r="A327" s="1" t="s">
        <v>2937</v>
      </c>
      <c r="B327" s="7" t="s">
        <v>78</v>
      </c>
      <c r="C327" s="5">
        <v>245</v>
      </c>
      <c r="D327" s="5">
        <v>185</v>
      </c>
      <c r="E327" s="5">
        <v>185</v>
      </c>
      <c r="F327" s="5">
        <f t="shared" si="10"/>
        <v>205</v>
      </c>
      <c r="G327" s="5">
        <f t="shared" si="11"/>
        <v>34.641016151377549</v>
      </c>
    </row>
    <row r="328" spans="1:7" x14ac:dyDescent="0.25">
      <c r="A328" s="1" t="s">
        <v>2761</v>
      </c>
      <c r="B328" s="7" t="s">
        <v>90</v>
      </c>
      <c r="C328" s="5">
        <v>231</v>
      </c>
      <c r="D328" s="5">
        <v>191</v>
      </c>
      <c r="E328" s="5">
        <v>191</v>
      </c>
      <c r="F328" s="5">
        <f t="shared" si="10"/>
        <v>204.33333333333334</v>
      </c>
      <c r="G328" s="5">
        <f t="shared" si="11"/>
        <v>23.094010767585033</v>
      </c>
    </row>
    <row r="329" spans="1:7" x14ac:dyDescent="0.25">
      <c r="A329" s="1" t="s">
        <v>2936</v>
      </c>
      <c r="B329" s="7" t="s">
        <v>71</v>
      </c>
      <c r="C329" s="5">
        <v>188</v>
      </c>
      <c r="D329" s="5">
        <v>232</v>
      </c>
      <c r="E329" s="5">
        <v>190</v>
      </c>
      <c r="F329" s="5">
        <f t="shared" si="10"/>
        <v>203.33333333333334</v>
      </c>
      <c r="G329" s="5">
        <f t="shared" si="11"/>
        <v>24.846193538112299</v>
      </c>
    </row>
    <row r="330" spans="1:7" x14ac:dyDescent="0.25">
      <c r="A330" s="1" t="s">
        <v>3218</v>
      </c>
      <c r="B330" s="7" t="s">
        <v>3219</v>
      </c>
      <c r="C330" s="5">
        <v>235</v>
      </c>
      <c r="D330" s="5">
        <v>217</v>
      </c>
      <c r="E330" s="5">
        <v>155</v>
      </c>
      <c r="F330" s="5">
        <f t="shared" si="10"/>
        <v>202.33333333333334</v>
      </c>
      <c r="G330" s="5">
        <f t="shared" si="11"/>
        <v>41.968241961432405</v>
      </c>
    </row>
    <row r="331" spans="1:7" x14ac:dyDescent="0.25">
      <c r="A331" s="1" t="s">
        <v>3343</v>
      </c>
      <c r="B331" s="7" t="s">
        <v>3344</v>
      </c>
      <c r="C331" s="5">
        <v>207</v>
      </c>
      <c r="D331" s="5">
        <v>189</v>
      </c>
      <c r="E331" s="5">
        <v>210</v>
      </c>
      <c r="F331" s="5">
        <f t="shared" si="10"/>
        <v>202</v>
      </c>
      <c r="G331" s="5">
        <f t="shared" si="11"/>
        <v>11.357816691600547</v>
      </c>
    </row>
    <row r="332" spans="1:7" x14ac:dyDescent="0.25">
      <c r="A332" s="1" t="s">
        <v>2420</v>
      </c>
      <c r="B332" s="7" t="s">
        <v>1650</v>
      </c>
      <c r="C332" s="5">
        <v>193</v>
      </c>
      <c r="D332" s="5">
        <v>250</v>
      </c>
      <c r="E332" s="5">
        <v>161</v>
      </c>
      <c r="F332" s="5">
        <f t="shared" si="10"/>
        <v>201.33333333333334</v>
      </c>
      <c r="G332" s="5">
        <f t="shared" si="11"/>
        <v>45.081407845511386</v>
      </c>
    </row>
    <row r="333" spans="1:7" x14ac:dyDescent="0.25">
      <c r="A333" s="1" t="s">
        <v>2979</v>
      </c>
      <c r="B333" s="7" t="s">
        <v>2980</v>
      </c>
      <c r="C333" s="5">
        <v>216</v>
      </c>
      <c r="D333" s="5">
        <v>176</v>
      </c>
      <c r="E333" s="5">
        <v>211</v>
      </c>
      <c r="F333" s="5">
        <f t="shared" si="10"/>
        <v>201</v>
      </c>
      <c r="G333" s="5">
        <f t="shared" si="11"/>
        <v>21.794494717703369</v>
      </c>
    </row>
    <row r="334" spans="1:7" x14ac:dyDescent="0.25">
      <c r="A334" s="1" t="s">
        <v>3030</v>
      </c>
      <c r="B334" s="7" t="s">
        <v>3031</v>
      </c>
      <c r="C334" s="5">
        <v>213</v>
      </c>
      <c r="D334" s="5">
        <v>200</v>
      </c>
      <c r="E334" s="5">
        <v>190</v>
      </c>
      <c r="F334" s="5">
        <f t="shared" si="10"/>
        <v>201</v>
      </c>
      <c r="G334" s="5">
        <f t="shared" si="11"/>
        <v>11.532562594670797</v>
      </c>
    </row>
    <row r="335" spans="1:7" x14ac:dyDescent="0.25">
      <c r="A335" s="1" t="s">
        <v>2438</v>
      </c>
      <c r="B335" s="4" t="s">
        <v>11149</v>
      </c>
      <c r="C335" s="5">
        <v>222.87</v>
      </c>
      <c r="D335" s="5">
        <v>196.72</v>
      </c>
      <c r="E335" s="5">
        <v>182.01</v>
      </c>
      <c r="F335" s="5">
        <f t="shared" si="10"/>
        <v>200.53333333333333</v>
      </c>
      <c r="G335" s="5">
        <f t="shared" si="11"/>
        <v>20.695193483834203</v>
      </c>
    </row>
    <row r="336" spans="1:7" x14ac:dyDescent="0.25">
      <c r="A336" s="1" t="s">
        <v>2399</v>
      </c>
      <c r="B336" s="7" t="s">
        <v>1647</v>
      </c>
      <c r="C336" s="5">
        <v>216</v>
      </c>
      <c r="D336" s="5">
        <v>200</v>
      </c>
      <c r="E336" s="5">
        <v>184.96</v>
      </c>
      <c r="F336" s="5">
        <f t="shared" si="10"/>
        <v>200.32000000000002</v>
      </c>
      <c r="G336" s="5">
        <f t="shared" si="11"/>
        <v>15.522474029612672</v>
      </c>
    </row>
    <row r="337" spans="1:7" x14ac:dyDescent="0.25">
      <c r="A337" s="1" t="s">
        <v>3004</v>
      </c>
      <c r="B337" s="7" t="s">
        <v>3005</v>
      </c>
      <c r="C337" s="5">
        <v>229</v>
      </c>
      <c r="D337" s="5">
        <v>191</v>
      </c>
      <c r="E337" s="5">
        <v>180</v>
      </c>
      <c r="F337" s="5">
        <f t="shared" si="10"/>
        <v>200</v>
      </c>
      <c r="G337" s="5">
        <f t="shared" si="11"/>
        <v>25.709920264364882</v>
      </c>
    </row>
    <row r="338" spans="1:7" x14ac:dyDescent="0.25">
      <c r="A338" s="1" t="s">
        <v>2897</v>
      </c>
      <c r="B338" s="7" t="s">
        <v>805</v>
      </c>
      <c r="C338" s="5">
        <v>218</v>
      </c>
      <c r="D338" s="5">
        <v>175</v>
      </c>
      <c r="E338" s="5">
        <v>205</v>
      </c>
      <c r="F338" s="5">
        <f t="shared" si="10"/>
        <v>199.33333333333334</v>
      </c>
      <c r="G338" s="5">
        <f t="shared" si="11"/>
        <v>22.052966542697455</v>
      </c>
    </row>
    <row r="339" spans="1:7" x14ac:dyDescent="0.25">
      <c r="A339" s="1" t="s">
        <v>2575</v>
      </c>
      <c r="B339" s="7" t="s">
        <v>103</v>
      </c>
      <c r="C339" s="5">
        <v>221</v>
      </c>
      <c r="D339" s="5">
        <v>191</v>
      </c>
      <c r="E339" s="5">
        <v>184</v>
      </c>
      <c r="F339" s="5">
        <f t="shared" si="10"/>
        <v>198.66666666666666</v>
      </c>
      <c r="G339" s="5">
        <f t="shared" si="11"/>
        <v>19.655363983740759</v>
      </c>
    </row>
    <row r="340" spans="1:7" x14ac:dyDescent="0.25">
      <c r="A340" s="1" t="s">
        <v>2612</v>
      </c>
      <c r="B340" s="7" t="s">
        <v>244</v>
      </c>
      <c r="C340" s="5">
        <v>238</v>
      </c>
      <c r="D340" s="5">
        <v>180</v>
      </c>
      <c r="E340" s="5">
        <v>176</v>
      </c>
      <c r="F340" s="5">
        <f t="shared" si="10"/>
        <v>198</v>
      </c>
      <c r="G340" s="5">
        <f t="shared" si="11"/>
        <v>34.698703145794944</v>
      </c>
    </row>
    <row r="341" spans="1:7" x14ac:dyDescent="0.25">
      <c r="A341" s="1" t="s">
        <v>2582</v>
      </c>
      <c r="B341" s="7" t="s">
        <v>2583</v>
      </c>
      <c r="C341" s="5">
        <v>235</v>
      </c>
      <c r="D341" s="5">
        <v>180</v>
      </c>
      <c r="E341" s="5">
        <v>174</v>
      </c>
      <c r="F341" s="5">
        <f t="shared" si="10"/>
        <v>196.33333333333334</v>
      </c>
      <c r="G341" s="5">
        <f t="shared" si="11"/>
        <v>33.620430296671337</v>
      </c>
    </row>
    <row r="342" spans="1:7" x14ac:dyDescent="0.25">
      <c r="A342" s="1" t="s">
        <v>3371</v>
      </c>
      <c r="B342" s="7" t="s">
        <v>2075</v>
      </c>
      <c r="C342" s="5">
        <v>204</v>
      </c>
      <c r="D342" s="5">
        <v>200</v>
      </c>
      <c r="E342" s="5">
        <v>185</v>
      </c>
      <c r="F342" s="5">
        <f t="shared" si="10"/>
        <v>196.33333333333334</v>
      </c>
      <c r="G342" s="5">
        <f t="shared" si="11"/>
        <v>10.016652800877813</v>
      </c>
    </row>
    <row r="343" spans="1:7" x14ac:dyDescent="0.25">
      <c r="A343" s="1" t="s">
        <v>2923</v>
      </c>
      <c r="B343" s="7" t="s">
        <v>646</v>
      </c>
      <c r="C343" s="5">
        <v>196</v>
      </c>
      <c r="D343" s="5">
        <v>193</v>
      </c>
      <c r="E343" s="5">
        <v>200</v>
      </c>
      <c r="F343" s="5">
        <f t="shared" si="10"/>
        <v>196.33333333333334</v>
      </c>
      <c r="G343" s="5">
        <f t="shared" si="11"/>
        <v>3.5118845842842465</v>
      </c>
    </row>
    <row r="344" spans="1:7" x14ac:dyDescent="0.25">
      <c r="A344" s="1" t="s">
        <v>4940</v>
      </c>
      <c r="B344" s="7" t="s">
        <v>4941</v>
      </c>
      <c r="C344" s="5">
        <v>216</v>
      </c>
      <c r="D344" s="5">
        <v>155</v>
      </c>
      <c r="E344" s="5">
        <v>217</v>
      </c>
      <c r="F344" s="5">
        <f t="shared" si="10"/>
        <v>196</v>
      </c>
      <c r="G344" s="5">
        <f t="shared" si="11"/>
        <v>35.510561809129406</v>
      </c>
    </row>
    <row r="345" spans="1:7" x14ac:dyDescent="0.25">
      <c r="A345" s="1" t="s">
        <v>3892</v>
      </c>
      <c r="B345" s="7" t="s">
        <v>3893</v>
      </c>
      <c r="C345" s="5">
        <v>214</v>
      </c>
      <c r="D345" s="5">
        <v>184</v>
      </c>
      <c r="E345" s="5">
        <v>190</v>
      </c>
      <c r="F345" s="5">
        <f t="shared" si="10"/>
        <v>196</v>
      </c>
      <c r="G345" s="5">
        <f t="shared" si="11"/>
        <v>15.874507866387544</v>
      </c>
    </row>
    <row r="346" spans="1:7" x14ac:dyDescent="0.25">
      <c r="A346" s="1" t="s">
        <v>3166</v>
      </c>
      <c r="B346" s="7" t="s">
        <v>1851</v>
      </c>
      <c r="C346" s="5">
        <v>222</v>
      </c>
      <c r="D346" s="5">
        <v>174</v>
      </c>
      <c r="E346" s="5">
        <v>192</v>
      </c>
      <c r="F346" s="5">
        <f t="shared" si="10"/>
        <v>196</v>
      </c>
      <c r="G346" s="5">
        <f t="shared" si="11"/>
        <v>24.248711305964282</v>
      </c>
    </row>
    <row r="347" spans="1:7" x14ac:dyDescent="0.25">
      <c r="A347" s="1" t="s">
        <v>2652</v>
      </c>
      <c r="B347" s="7" t="s">
        <v>770</v>
      </c>
      <c r="C347" s="5">
        <v>232</v>
      </c>
      <c r="D347" s="5">
        <v>182</v>
      </c>
      <c r="E347" s="5">
        <v>169</v>
      </c>
      <c r="F347" s="5">
        <f t="shared" si="10"/>
        <v>194.33333333333334</v>
      </c>
      <c r="G347" s="5">
        <f t="shared" si="11"/>
        <v>33.261589458913953</v>
      </c>
    </row>
    <row r="348" spans="1:7" x14ac:dyDescent="0.25">
      <c r="A348" s="1" t="s">
        <v>2779</v>
      </c>
      <c r="B348" s="7" t="s">
        <v>1746</v>
      </c>
      <c r="C348" s="5">
        <v>219</v>
      </c>
      <c r="D348" s="5">
        <v>185</v>
      </c>
      <c r="E348" s="5">
        <v>177</v>
      </c>
      <c r="F348" s="5">
        <f t="shared" si="10"/>
        <v>193.66666666666666</v>
      </c>
      <c r="G348" s="5">
        <f t="shared" si="11"/>
        <v>22.300971578236975</v>
      </c>
    </row>
    <row r="349" spans="1:7" x14ac:dyDescent="0.25">
      <c r="A349" s="1" t="s">
        <v>3954</v>
      </c>
      <c r="B349" s="7" t="s">
        <v>420</v>
      </c>
      <c r="C349" s="5">
        <v>219</v>
      </c>
      <c r="D349" s="5">
        <v>158</v>
      </c>
      <c r="E349" s="5">
        <v>203</v>
      </c>
      <c r="F349" s="5">
        <f t="shared" si="10"/>
        <v>193.33333333333334</v>
      </c>
      <c r="G349" s="5">
        <f t="shared" si="11"/>
        <v>31.628046625318735</v>
      </c>
    </row>
    <row r="350" spans="1:7" x14ac:dyDescent="0.25">
      <c r="A350" s="1" t="s">
        <v>2995</v>
      </c>
      <c r="B350" s="7" t="s">
        <v>276</v>
      </c>
      <c r="C350" s="5">
        <v>209</v>
      </c>
      <c r="D350" s="5">
        <v>163</v>
      </c>
      <c r="E350" s="5">
        <v>205</v>
      </c>
      <c r="F350" s="5">
        <f t="shared" si="10"/>
        <v>192.33333333333334</v>
      </c>
      <c r="G350" s="5">
        <f t="shared" si="11"/>
        <v>25.482019804821903</v>
      </c>
    </row>
    <row r="351" spans="1:7" x14ac:dyDescent="0.25">
      <c r="A351" s="1" t="s">
        <v>2723</v>
      </c>
      <c r="B351" s="7" t="s">
        <v>2724</v>
      </c>
      <c r="C351" s="5">
        <v>210</v>
      </c>
      <c r="D351" s="5">
        <v>186</v>
      </c>
      <c r="E351" s="5">
        <v>178</v>
      </c>
      <c r="F351" s="5">
        <f t="shared" si="10"/>
        <v>191.33333333333334</v>
      </c>
      <c r="G351" s="5">
        <f t="shared" si="11"/>
        <v>16.653327995729065</v>
      </c>
    </row>
    <row r="352" spans="1:7" x14ac:dyDescent="0.25">
      <c r="A352" s="1" t="s">
        <v>2669</v>
      </c>
      <c r="B352" s="7" t="s">
        <v>2670</v>
      </c>
      <c r="C352" s="5">
        <v>203</v>
      </c>
      <c r="D352" s="5">
        <v>182</v>
      </c>
      <c r="E352" s="5">
        <v>188</v>
      </c>
      <c r="F352" s="5">
        <f t="shared" si="10"/>
        <v>191</v>
      </c>
      <c r="G352" s="5">
        <f t="shared" si="11"/>
        <v>10.816653826391969</v>
      </c>
    </row>
    <row r="353" spans="1:7" x14ac:dyDescent="0.25">
      <c r="A353" s="1" t="s">
        <v>3574</v>
      </c>
      <c r="B353" s="7" t="s">
        <v>3575</v>
      </c>
      <c r="C353" s="5">
        <v>194</v>
      </c>
      <c r="D353" s="5">
        <v>173</v>
      </c>
      <c r="E353" s="5">
        <v>205</v>
      </c>
      <c r="F353" s="5">
        <f t="shared" si="10"/>
        <v>190.66666666666666</v>
      </c>
      <c r="G353" s="5">
        <f t="shared" si="11"/>
        <v>16.258331197676267</v>
      </c>
    </row>
    <row r="354" spans="1:7" x14ac:dyDescent="0.25">
      <c r="A354" s="1" t="s">
        <v>2854</v>
      </c>
      <c r="B354" s="7" t="s">
        <v>137</v>
      </c>
      <c r="C354" s="5">
        <v>219</v>
      </c>
      <c r="D354" s="5">
        <v>160</v>
      </c>
      <c r="E354" s="5">
        <v>192</v>
      </c>
      <c r="F354" s="5">
        <f t="shared" si="10"/>
        <v>190.33333333333334</v>
      </c>
      <c r="G354" s="5">
        <f t="shared" si="11"/>
        <v>29.535289626704792</v>
      </c>
    </row>
    <row r="355" spans="1:7" x14ac:dyDescent="0.25">
      <c r="A355" s="1" t="s">
        <v>2938</v>
      </c>
      <c r="B355" s="7" t="s">
        <v>1862</v>
      </c>
      <c r="C355" s="5">
        <v>185</v>
      </c>
      <c r="D355" s="5">
        <v>201</v>
      </c>
      <c r="E355" s="5">
        <v>185</v>
      </c>
      <c r="F355" s="5">
        <f t="shared" si="10"/>
        <v>190.33333333333334</v>
      </c>
      <c r="G355" s="5">
        <f t="shared" si="11"/>
        <v>9.2376043070340117</v>
      </c>
    </row>
    <row r="356" spans="1:7" x14ac:dyDescent="0.25">
      <c r="A356" s="1" t="s">
        <v>2576</v>
      </c>
      <c r="B356" s="7" t="s">
        <v>1393</v>
      </c>
      <c r="C356" s="5">
        <v>227</v>
      </c>
      <c r="D356" s="5">
        <v>174</v>
      </c>
      <c r="E356" s="5">
        <v>166</v>
      </c>
      <c r="F356" s="5">
        <f t="shared" si="10"/>
        <v>189</v>
      </c>
      <c r="G356" s="5">
        <f t="shared" si="11"/>
        <v>33.151168908501553</v>
      </c>
    </row>
    <row r="357" spans="1:7" x14ac:dyDescent="0.25">
      <c r="A357" s="1" t="s">
        <v>2359</v>
      </c>
      <c r="B357" s="7" t="s">
        <v>2267</v>
      </c>
      <c r="C357" s="5">
        <v>234.2</v>
      </c>
      <c r="D357" s="5">
        <v>178.21</v>
      </c>
      <c r="E357" s="5">
        <v>153.15</v>
      </c>
      <c r="F357" s="5">
        <f t="shared" si="10"/>
        <v>188.51999999999998</v>
      </c>
      <c r="G357" s="5">
        <f t="shared" si="11"/>
        <v>41.49696012962886</v>
      </c>
    </row>
    <row r="358" spans="1:7" x14ac:dyDescent="0.25">
      <c r="A358" s="1" t="s">
        <v>3310</v>
      </c>
      <c r="B358" s="7" t="s">
        <v>59</v>
      </c>
      <c r="C358" s="5">
        <v>231</v>
      </c>
      <c r="D358" s="5">
        <v>150</v>
      </c>
      <c r="E358" s="5">
        <v>184</v>
      </c>
      <c r="F358" s="5">
        <f t="shared" si="10"/>
        <v>188.33333333333334</v>
      </c>
      <c r="G358" s="5">
        <f t="shared" si="11"/>
        <v>40.673496694202917</v>
      </c>
    </row>
    <row r="359" spans="1:7" x14ac:dyDescent="0.25">
      <c r="A359" s="1" t="s">
        <v>2613</v>
      </c>
      <c r="B359" s="7" t="s">
        <v>2135</v>
      </c>
      <c r="C359" s="5">
        <v>215</v>
      </c>
      <c r="D359" s="5">
        <v>175</v>
      </c>
      <c r="E359" s="5">
        <v>175</v>
      </c>
      <c r="F359" s="5">
        <f t="shared" si="10"/>
        <v>188.33333333333334</v>
      </c>
      <c r="G359" s="5">
        <f t="shared" si="11"/>
        <v>23.094010767585033</v>
      </c>
    </row>
    <row r="360" spans="1:7" x14ac:dyDescent="0.25">
      <c r="A360" s="1" t="s">
        <v>4018</v>
      </c>
      <c r="B360" s="7" t="s">
        <v>4019</v>
      </c>
      <c r="C360" s="5">
        <v>193</v>
      </c>
      <c r="D360" s="5">
        <v>183</v>
      </c>
      <c r="E360" s="5">
        <v>185</v>
      </c>
      <c r="F360" s="5">
        <f t="shared" si="10"/>
        <v>187</v>
      </c>
      <c r="G360" s="5">
        <f t="shared" si="11"/>
        <v>5.2915026221291814</v>
      </c>
    </row>
    <row r="361" spans="1:7" x14ac:dyDescent="0.25">
      <c r="A361" s="1" t="s">
        <v>3073</v>
      </c>
      <c r="B361" s="7" t="s">
        <v>2228</v>
      </c>
      <c r="C361" s="5">
        <v>196</v>
      </c>
      <c r="D361" s="5">
        <v>189</v>
      </c>
      <c r="E361" s="5">
        <v>175</v>
      </c>
      <c r="F361" s="5">
        <f t="shared" si="10"/>
        <v>186.66666666666666</v>
      </c>
      <c r="G361" s="5">
        <f t="shared" si="11"/>
        <v>10.692676621563626</v>
      </c>
    </row>
    <row r="362" spans="1:7" x14ac:dyDescent="0.25">
      <c r="A362" s="1" t="s">
        <v>2872</v>
      </c>
      <c r="B362" s="7" t="s">
        <v>2873</v>
      </c>
      <c r="C362" s="5">
        <v>228</v>
      </c>
      <c r="D362" s="5">
        <v>163</v>
      </c>
      <c r="E362" s="5">
        <v>167</v>
      </c>
      <c r="F362" s="5">
        <f t="shared" si="10"/>
        <v>186</v>
      </c>
      <c r="G362" s="5">
        <f t="shared" si="11"/>
        <v>36.42801120017397</v>
      </c>
    </row>
    <row r="363" spans="1:7" x14ac:dyDescent="0.25">
      <c r="A363" s="1" t="s">
        <v>2509</v>
      </c>
      <c r="B363" s="7" t="s">
        <v>179</v>
      </c>
      <c r="C363" s="5">
        <v>224</v>
      </c>
      <c r="D363" s="5">
        <v>193</v>
      </c>
      <c r="E363" s="5">
        <v>141</v>
      </c>
      <c r="F363" s="5">
        <f t="shared" si="10"/>
        <v>186</v>
      </c>
      <c r="G363" s="5">
        <f t="shared" si="11"/>
        <v>41.940433951021539</v>
      </c>
    </row>
    <row r="364" spans="1:7" x14ac:dyDescent="0.25">
      <c r="A364" s="1" t="s">
        <v>2951</v>
      </c>
      <c r="B364" s="7" t="s">
        <v>870</v>
      </c>
      <c r="C364" s="5">
        <v>203</v>
      </c>
      <c r="D364" s="5">
        <v>161</v>
      </c>
      <c r="E364" s="5">
        <v>192</v>
      </c>
      <c r="F364" s="5">
        <f t="shared" si="10"/>
        <v>185.33333333333334</v>
      </c>
      <c r="G364" s="5">
        <f t="shared" si="11"/>
        <v>21.779194965226178</v>
      </c>
    </row>
    <row r="365" spans="1:7" x14ac:dyDescent="0.25">
      <c r="A365" s="1" t="s">
        <v>3611</v>
      </c>
      <c r="B365" s="7" t="s">
        <v>3612</v>
      </c>
      <c r="C365" s="5">
        <v>183</v>
      </c>
      <c r="D365" s="5">
        <v>191</v>
      </c>
      <c r="E365" s="5">
        <v>180</v>
      </c>
      <c r="F365" s="5">
        <f t="shared" si="10"/>
        <v>184.66666666666666</v>
      </c>
      <c r="G365" s="5">
        <f t="shared" si="11"/>
        <v>5.6862407030773268</v>
      </c>
    </row>
    <row r="366" spans="1:7" x14ac:dyDescent="0.25">
      <c r="A366" s="1" t="s">
        <v>2742</v>
      </c>
      <c r="B366" s="7" t="s">
        <v>1761</v>
      </c>
      <c r="C366" s="5">
        <v>217</v>
      </c>
      <c r="D366" s="5">
        <v>169</v>
      </c>
      <c r="E366" s="5">
        <v>167</v>
      </c>
      <c r="F366" s="5">
        <f t="shared" si="10"/>
        <v>184.33333333333334</v>
      </c>
      <c r="G366" s="5">
        <f t="shared" si="11"/>
        <v>28.307831660749571</v>
      </c>
    </row>
    <row r="367" spans="1:7" x14ac:dyDescent="0.25">
      <c r="A367" s="1" t="s">
        <v>2738</v>
      </c>
      <c r="B367" s="7" t="s">
        <v>1486</v>
      </c>
      <c r="C367" s="5">
        <v>227</v>
      </c>
      <c r="D367" s="5">
        <v>167</v>
      </c>
      <c r="E367" s="5">
        <v>157</v>
      </c>
      <c r="F367" s="5">
        <f t="shared" si="10"/>
        <v>183.66666666666666</v>
      </c>
      <c r="G367" s="5">
        <f t="shared" si="11"/>
        <v>37.859388972001859</v>
      </c>
    </row>
    <row r="368" spans="1:7" x14ac:dyDescent="0.25">
      <c r="A368" s="1" t="s">
        <v>3602</v>
      </c>
      <c r="B368" s="7" t="s">
        <v>681</v>
      </c>
      <c r="C368" s="5">
        <v>211</v>
      </c>
      <c r="D368" s="5">
        <v>165</v>
      </c>
      <c r="E368" s="5">
        <v>175</v>
      </c>
      <c r="F368" s="5">
        <f t="shared" si="10"/>
        <v>183.66666666666666</v>
      </c>
      <c r="G368" s="5">
        <f t="shared" si="11"/>
        <v>24.193663082165457</v>
      </c>
    </row>
    <row r="369" spans="1:7" x14ac:dyDescent="0.25">
      <c r="A369" s="1" t="s">
        <v>2431</v>
      </c>
      <c r="B369" s="7" t="s">
        <v>1646</v>
      </c>
      <c r="C369" s="5">
        <v>182</v>
      </c>
      <c r="D369" s="5">
        <v>188</v>
      </c>
      <c r="E369" s="5">
        <v>179</v>
      </c>
      <c r="F369" s="5">
        <f t="shared" si="10"/>
        <v>183</v>
      </c>
      <c r="G369" s="5">
        <f t="shared" si="11"/>
        <v>4.5825756949558398</v>
      </c>
    </row>
    <row r="370" spans="1:7" x14ac:dyDescent="0.25">
      <c r="A370" s="1" t="s">
        <v>2505</v>
      </c>
      <c r="B370" s="7" t="s">
        <v>2506</v>
      </c>
      <c r="C370" s="5">
        <v>187</v>
      </c>
      <c r="D370" s="5">
        <v>185</v>
      </c>
      <c r="E370" s="5">
        <v>177</v>
      </c>
      <c r="F370" s="5">
        <f t="shared" si="10"/>
        <v>183</v>
      </c>
      <c r="G370" s="5">
        <f t="shared" si="11"/>
        <v>5.2915026221291814</v>
      </c>
    </row>
    <row r="371" spans="1:7" x14ac:dyDescent="0.25">
      <c r="A371" s="1" t="s">
        <v>3213</v>
      </c>
      <c r="B371" s="7" t="s">
        <v>400</v>
      </c>
      <c r="C371" s="5">
        <v>223</v>
      </c>
      <c r="D371" s="5">
        <v>159</v>
      </c>
      <c r="E371" s="5">
        <v>161</v>
      </c>
      <c r="F371" s="5">
        <f t="shared" si="10"/>
        <v>181</v>
      </c>
      <c r="G371" s="5">
        <f t="shared" si="11"/>
        <v>36.386810797320507</v>
      </c>
    </row>
    <row r="372" spans="1:7" x14ac:dyDescent="0.25">
      <c r="A372" s="1" t="s">
        <v>2456</v>
      </c>
      <c r="B372" s="4" t="s">
        <v>11149</v>
      </c>
      <c r="C372" s="5">
        <v>220.85</v>
      </c>
      <c r="D372" s="5">
        <v>153.79</v>
      </c>
      <c r="E372" s="5">
        <v>167.29</v>
      </c>
      <c r="F372" s="5">
        <f t="shared" si="10"/>
        <v>180.64333333333332</v>
      </c>
      <c r="G372" s="5">
        <f t="shared" si="11"/>
        <v>35.46821863772324</v>
      </c>
    </row>
    <row r="373" spans="1:7" x14ac:dyDescent="0.25">
      <c r="A373" s="1" t="s">
        <v>2680</v>
      </c>
      <c r="B373" s="7" t="s">
        <v>2681</v>
      </c>
      <c r="C373" s="5">
        <v>188</v>
      </c>
      <c r="D373" s="5">
        <v>201</v>
      </c>
      <c r="E373" s="5">
        <v>152</v>
      </c>
      <c r="F373" s="5">
        <f t="shared" si="10"/>
        <v>180.33333333333334</v>
      </c>
      <c r="G373" s="5">
        <f t="shared" si="11"/>
        <v>25.383721817994612</v>
      </c>
    </row>
    <row r="374" spans="1:7" x14ac:dyDescent="0.25">
      <c r="A374" s="1" t="s">
        <v>3503</v>
      </c>
      <c r="B374" s="7" t="s">
        <v>2170</v>
      </c>
      <c r="C374" s="5">
        <v>225</v>
      </c>
      <c r="D374" s="5">
        <v>164</v>
      </c>
      <c r="E374" s="5">
        <v>152</v>
      </c>
      <c r="F374" s="5">
        <f t="shared" si="10"/>
        <v>180.33333333333334</v>
      </c>
      <c r="G374" s="5">
        <f t="shared" si="11"/>
        <v>39.145029484384551</v>
      </c>
    </row>
    <row r="375" spans="1:7" x14ac:dyDescent="0.25">
      <c r="A375" s="1" t="s">
        <v>2657</v>
      </c>
      <c r="B375" s="7" t="s">
        <v>2658</v>
      </c>
      <c r="C375" s="5">
        <v>193</v>
      </c>
      <c r="D375" s="5">
        <v>152</v>
      </c>
      <c r="E375" s="5">
        <v>196</v>
      </c>
      <c r="F375" s="5">
        <f t="shared" si="10"/>
        <v>180.33333333333334</v>
      </c>
      <c r="G375" s="5">
        <f t="shared" si="11"/>
        <v>24.583192089989772</v>
      </c>
    </row>
    <row r="376" spans="1:7" x14ac:dyDescent="0.25">
      <c r="A376" s="1" t="s">
        <v>3876</v>
      </c>
      <c r="B376" s="7" t="s">
        <v>1314</v>
      </c>
      <c r="C376" s="5">
        <v>204</v>
      </c>
      <c r="D376" s="5">
        <v>175</v>
      </c>
      <c r="E376" s="5">
        <v>161</v>
      </c>
      <c r="F376" s="5">
        <f t="shared" si="10"/>
        <v>180</v>
      </c>
      <c r="G376" s="5">
        <f t="shared" si="11"/>
        <v>21.931712199461309</v>
      </c>
    </row>
    <row r="377" spans="1:7" x14ac:dyDescent="0.25">
      <c r="A377" s="1" t="s">
        <v>2734</v>
      </c>
      <c r="B377" s="7" t="s">
        <v>781</v>
      </c>
      <c r="C377" s="5">
        <v>199</v>
      </c>
      <c r="D377" s="5">
        <v>135</v>
      </c>
      <c r="E377" s="5">
        <v>205</v>
      </c>
      <c r="F377" s="5">
        <f t="shared" si="10"/>
        <v>179.66666666666666</v>
      </c>
      <c r="G377" s="5">
        <f t="shared" si="11"/>
        <v>38.798625405203929</v>
      </c>
    </row>
    <row r="378" spans="1:7" x14ac:dyDescent="0.25">
      <c r="A378" s="1" t="s">
        <v>2986</v>
      </c>
      <c r="B378" s="7" t="s">
        <v>1276</v>
      </c>
      <c r="C378" s="5">
        <v>200</v>
      </c>
      <c r="D378" s="5">
        <v>164</v>
      </c>
      <c r="E378" s="5">
        <v>174</v>
      </c>
      <c r="F378" s="5">
        <f t="shared" si="10"/>
        <v>179.33333333333334</v>
      </c>
      <c r="G378" s="5">
        <f t="shared" si="11"/>
        <v>18.58314648635514</v>
      </c>
    </row>
    <row r="379" spans="1:7" x14ac:dyDescent="0.25">
      <c r="A379" s="1" t="s">
        <v>3239</v>
      </c>
      <c r="B379" s="7" t="s">
        <v>1748</v>
      </c>
      <c r="C379" s="5">
        <v>194</v>
      </c>
      <c r="D379" s="5">
        <v>167</v>
      </c>
      <c r="E379" s="5">
        <v>172</v>
      </c>
      <c r="F379" s="5">
        <f t="shared" si="10"/>
        <v>177.66666666666666</v>
      </c>
      <c r="G379" s="5">
        <f t="shared" si="11"/>
        <v>14.364307617610162</v>
      </c>
    </row>
    <row r="380" spans="1:7" x14ac:dyDescent="0.25">
      <c r="A380" s="1" t="s">
        <v>4479</v>
      </c>
      <c r="B380" s="7" t="s">
        <v>1153</v>
      </c>
      <c r="C380" s="5">
        <v>174</v>
      </c>
      <c r="D380" s="5">
        <v>180</v>
      </c>
      <c r="E380" s="5">
        <v>178</v>
      </c>
      <c r="F380" s="5">
        <f t="shared" si="10"/>
        <v>177.33333333333334</v>
      </c>
      <c r="G380" s="5">
        <f t="shared" si="11"/>
        <v>3.0550504633038935</v>
      </c>
    </row>
    <row r="381" spans="1:7" x14ac:dyDescent="0.25">
      <c r="A381" s="1" t="s">
        <v>2551</v>
      </c>
      <c r="B381" s="7" t="s">
        <v>885</v>
      </c>
      <c r="C381" s="5">
        <v>184</v>
      </c>
      <c r="D381" s="5">
        <v>177</v>
      </c>
      <c r="E381" s="5">
        <v>169</v>
      </c>
      <c r="F381" s="5">
        <f t="shared" si="10"/>
        <v>176.66666666666666</v>
      </c>
      <c r="G381" s="5">
        <f t="shared" si="11"/>
        <v>7.5055534994651349</v>
      </c>
    </row>
    <row r="382" spans="1:7" x14ac:dyDescent="0.25">
      <c r="A382" s="1" t="s">
        <v>2825</v>
      </c>
      <c r="B382" s="7" t="s">
        <v>1807</v>
      </c>
      <c r="C382" s="5">
        <v>185</v>
      </c>
      <c r="D382" s="5">
        <v>156</v>
      </c>
      <c r="E382" s="5">
        <v>188</v>
      </c>
      <c r="F382" s="5">
        <f t="shared" si="10"/>
        <v>176.33333333333334</v>
      </c>
      <c r="G382" s="5">
        <f t="shared" si="11"/>
        <v>17.672954855748749</v>
      </c>
    </row>
    <row r="383" spans="1:7" x14ac:dyDescent="0.25">
      <c r="A383" s="1" t="s">
        <v>3511</v>
      </c>
      <c r="B383" s="7" t="s">
        <v>3512</v>
      </c>
      <c r="C383" s="5">
        <v>209</v>
      </c>
      <c r="D383" s="5">
        <v>164</v>
      </c>
      <c r="E383" s="5">
        <v>156</v>
      </c>
      <c r="F383" s="5">
        <f t="shared" si="10"/>
        <v>176.33333333333334</v>
      </c>
      <c r="G383" s="5">
        <f t="shared" si="11"/>
        <v>28.571547618799645</v>
      </c>
    </row>
    <row r="384" spans="1:7" x14ac:dyDescent="0.25">
      <c r="A384" s="1" t="s">
        <v>3382</v>
      </c>
      <c r="B384" s="7" t="s">
        <v>1234</v>
      </c>
      <c r="C384" s="5">
        <v>198</v>
      </c>
      <c r="D384" s="5">
        <v>180</v>
      </c>
      <c r="E384" s="5">
        <v>148</v>
      </c>
      <c r="F384" s="5">
        <f t="shared" si="10"/>
        <v>175.33333333333334</v>
      </c>
      <c r="G384" s="5">
        <f t="shared" si="11"/>
        <v>25.324559884296821</v>
      </c>
    </row>
    <row r="385" spans="1:7" x14ac:dyDescent="0.25">
      <c r="A385" s="1" t="s">
        <v>2821</v>
      </c>
      <c r="B385" s="7" t="s">
        <v>27</v>
      </c>
      <c r="C385" s="5">
        <v>198</v>
      </c>
      <c r="D385" s="5">
        <v>147</v>
      </c>
      <c r="E385" s="5">
        <v>180</v>
      </c>
      <c r="F385" s="5">
        <f t="shared" si="10"/>
        <v>175</v>
      </c>
      <c r="G385" s="5">
        <f t="shared" si="11"/>
        <v>25.865034312755125</v>
      </c>
    </row>
    <row r="386" spans="1:7" x14ac:dyDescent="0.25">
      <c r="A386" s="1" t="s">
        <v>2900</v>
      </c>
      <c r="B386" s="7" t="s">
        <v>104</v>
      </c>
      <c r="C386" s="5">
        <v>182</v>
      </c>
      <c r="D386" s="5">
        <v>157</v>
      </c>
      <c r="E386" s="5">
        <v>180</v>
      </c>
      <c r="F386" s="5">
        <f t="shared" si="10"/>
        <v>173</v>
      </c>
      <c r="G386" s="5">
        <f t="shared" si="11"/>
        <v>13.892443989449804</v>
      </c>
    </row>
    <row r="387" spans="1:7" x14ac:dyDescent="0.25">
      <c r="A387" s="1" t="s">
        <v>8917</v>
      </c>
      <c r="B387" s="4" t="s">
        <v>11149</v>
      </c>
      <c r="C387" s="5">
        <v>167.62</v>
      </c>
      <c r="D387" s="5">
        <v>179.21</v>
      </c>
      <c r="E387" s="5">
        <v>170.43</v>
      </c>
      <c r="F387" s="5">
        <f t="shared" si="10"/>
        <v>172.42</v>
      </c>
      <c r="G387" s="5">
        <f t="shared" si="11"/>
        <v>6.0458332759016784</v>
      </c>
    </row>
    <row r="388" spans="1:7" x14ac:dyDescent="0.25">
      <c r="A388" s="1" t="s">
        <v>2411</v>
      </c>
      <c r="B388" s="4" t="s">
        <v>11149</v>
      </c>
      <c r="C388" s="5">
        <v>142.94</v>
      </c>
      <c r="D388" s="5">
        <v>193.92</v>
      </c>
      <c r="E388" s="5">
        <v>177.57</v>
      </c>
      <c r="F388" s="5">
        <f t="shared" si="10"/>
        <v>171.47666666666669</v>
      </c>
      <c r="G388" s="5">
        <f t="shared" si="11"/>
        <v>26.030494296753528</v>
      </c>
    </row>
    <row r="389" spans="1:7" x14ac:dyDescent="0.25">
      <c r="A389" s="1" t="s">
        <v>2770</v>
      </c>
      <c r="B389" s="7" t="s">
        <v>548</v>
      </c>
      <c r="C389" s="5">
        <v>173</v>
      </c>
      <c r="D389" s="5">
        <v>171</v>
      </c>
      <c r="E389" s="5">
        <v>169</v>
      </c>
      <c r="F389" s="5">
        <f t="shared" ref="F389:F452" si="12">AVERAGE(C389:E389)</f>
        <v>171</v>
      </c>
      <c r="G389" s="5">
        <f t="shared" ref="G389:G452" si="13">STDEV(C389:E389)</f>
        <v>2</v>
      </c>
    </row>
    <row r="390" spans="1:7" x14ac:dyDescent="0.25">
      <c r="A390" s="1" t="s">
        <v>2898</v>
      </c>
      <c r="B390" s="7" t="s">
        <v>114</v>
      </c>
      <c r="C390" s="5">
        <v>175</v>
      </c>
      <c r="D390" s="5">
        <v>162</v>
      </c>
      <c r="E390" s="5">
        <v>173</v>
      </c>
      <c r="F390" s="5">
        <f t="shared" si="12"/>
        <v>170</v>
      </c>
      <c r="G390" s="5">
        <f t="shared" si="13"/>
        <v>7</v>
      </c>
    </row>
    <row r="391" spans="1:7" x14ac:dyDescent="0.25">
      <c r="A391" s="1" t="s">
        <v>2592</v>
      </c>
      <c r="B391" s="7" t="s">
        <v>1827</v>
      </c>
      <c r="C391" s="5">
        <v>183</v>
      </c>
      <c r="D391" s="5">
        <v>154</v>
      </c>
      <c r="E391" s="5">
        <v>173</v>
      </c>
      <c r="F391" s="5">
        <f t="shared" si="12"/>
        <v>170</v>
      </c>
      <c r="G391" s="5">
        <f t="shared" si="13"/>
        <v>14.730919862656235</v>
      </c>
    </row>
    <row r="392" spans="1:7" x14ac:dyDescent="0.25">
      <c r="A392" s="1" t="s">
        <v>4894</v>
      </c>
      <c r="B392" s="7" t="s">
        <v>4895</v>
      </c>
      <c r="C392" s="5">
        <v>205</v>
      </c>
      <c r="D392" s="5">
        <v>132</v>
      </c>
      <c r="E392" s="5">
        <v>171</v>
      </c>
      <c r="F392" s="5">
        <f t="shared" si="12"/>
        <v>169.33333333333334</v>
      </c>
      <c r="G392" s="5">
        <f t="shared" si="13"/>
        <v>36.528527664461592</v>
      </c>
    </row>
    <row r="393" spans="1:7" x14ac:dyDescent="0.25">
      <c r="A393" s="1" t="s">
        <v>2585</v>
      </c>
      <c r="B393" s="7" t="s">
        <v>1047</v>
      </c>
      <c r="C393" s="5">
        <v>191</v>
      </c>
      <c r="D393" s="5">
        <v>150</v>
      </c>
      <c r="E393" s="5">
        <v>163</v>
      </c>
      <c r="F393" s="5">
        <f t="shared" si="12"/>
        <v>168</v>
      </c>
      <c r="G393" s="5">
        <f t="shared" si="13"/>
        <v>20.952326839756964</v>
      </c>
    </row>
    <row r="394" spans="1:7" x14ac:dyDescent="0.25">
      <c r="A394" s="1" t="s">
        <v>3327</v>
      </c>
      <c r="B394" s="7" t="s">
        <v>1824</v>
      </c>
      <c r="C394" s="5">
        <v>196</v>
      </c>
      <c r="D394" s="5">
        <v>140</v>
      </c>
      <c r="E394" s="5">
        <v>167</v>
      </c>
      <c r="F394" s="5">
        <f t="shared" si="12"/>
        <v>167.66666666666666</v>
      </c>
      <c r="G394" s="5">
        <f t="shared" si="13"/>
        <v>28.005951748393336</v>
      </c>
    </row>
    <row r="395" spans="1:7" x14ac:dyDescent="0.25">
      <c r="A395" s="1" t="s">
        <v>2739</v>
      </c>
      <c r="B395" s="7" t="s">
        <v>1323</v>
      </c>
      <c r="C395" s="5">
        <v>161</v>
      </c>
      <c r="D395" s="5">
        <v>178</v>
      </c>
      <c r="E395" s="5">
        <v>163</v>
      </c>
      <c r="F395" s="5">
        <f t="shared" si="12"/>
        <v>167.33333333333334</v>
      </c>
      <c r="G395" s="5">
        <f t="shared" si="13"/>
        <v>9.2915732431775684</v>
      </c>
    </row>
    <row r="396" spans="1:7" x14ac:dyDescent="0.25">
      <c r="A396" s="1" t="s">
        <v>2596</v>
      </c>
      <c r="B396" s="7" t="s">
        <v>2597</v>
      </c>
      <c r="C396" s="5">
        <v>189</v>
      </c>
      <c r="D396" s="5">
        <v>177</v>
      </c>
      <c r="E396" s="5">
        <v>136</v>
      </c>
      <c r="F396" s="5">
        <f t="shared" si="12"/>
        <v>167.33333333333334</v>
      </c>
      <c r="G396" s="5">
        <f t="shared" si="13"/>
        <v>27.790885796126322</v>
      </c>
    </row>
    <row r="397" spans="1:7" x14ac:dyDescent="0.25">
      <c r="A397" s="1" t="s">
        <v>2955</v>
      </c>
      <c r="B397" s="7" t="s">
        <v>2956</v>
      </c>
      <c r="C397" s="5">
        <v>198</v>
      </c>
      <c r="D397" s="5">
        <v>144</v>
      </c>
      <c r="E397" s="5">
        <v>160</v>
      </c>
      <c r="F397" s="5">
        <f t="shared" si="12"/>
        <v>167.33333333333334</v>
      </c>
      <c r="G397" s="5">
        <f t="shared" si="13"/>
        <v>27.736858750286338</v>
      </c>
    </row>
    <row r="398" spans="1:7" x14ac:dyDescent="0.25">
      <c r="A398" s="1" t="s">
        <v>4857</v>
      </c>
      <c r="B398" s="7" t="s">
        <v>4858</v>
      </c>
      <c r="C398" s="5">
        <v>161</v>
      </c>
      <c r="D398" s="5">
        <v>163</v>
      </c>
      <c r="E398" s="5">
        <v>177</v>
      </c>
      <c r="F398" s="5">
        <f t="shared" si="12"/>
        <v>167</v>
      </c>
      <c r="G398" s="5">
        <f t="shared" si="13"/>
        <v>8.717797887081348</v>
      </c>
    </row>
    <row r="399" spans="1:7" x14ac:dyDescent="0.25">
      <c r="A399" s="1" t="s">
        <v>3754</v>
      </c>
      <c r="B399" s="4" t="s">
        <v>11149</v>
      </c>
      <c r="C399" s="5">
        <v>122</v>
      </c>
      <c r="D399" s="5">
        <v>216</v>
      </c>
      <c r="E399" s="5">
        <v>163</v>
      </c>
      <c r="F399" s="5">
        <f t="shared" si="12"/>
        <v>167</v>
      </c>
      <c r="G399" s="5">
        <f t="shared" si="13"/>
        <v>47.127486671792717</v>
      </c>
    </row>
    <row r="400" spans="1:7" x14ac:dyDescent="0.25">
      <c r="A400" s="1" t="s">
        <v>3080</v>
      </c>
      <c r="B400" s="7" t="s">
        <v>1499</v>
      </c>
      <c r="C400" s="5">
        <v>189</v>
      </c>
      <c r="D400" s="5">
        <v>132</v>
      </c>
      <c r="E400" s="5">
        <v>179</v>
      </c>
      <c r="F400" s="5">
        <f t="shared" si="12"/>
        <v>166.66666666666666</v>
      </c>
      <c r="G400" s="5">
        <f t="shared" si="13"/>
        <v>30.435724623102629</v>
      </c>
    </row>
    <row r="401" spans="1:7" x14ac:dyDescent="0.25">
      <c r="A401" s="1" t="s">
        <v>4124</v>
      </c>
      <c r="B401" s="7" t="s">
        <v>4125</v>
      </c>
      <c r="C401" s="5">
        <v>163</v>
      </c>
      <c r="D401" s="5">
        <v>172</v>
      </c>
      <c r="E401" s="5">
        <v>164</v>
      </c>
      <c r="F401" s="5">
        <f t="shared" si="12"/>
        <v>166.33333333333334</v>
      </c>
      <c r="G401" s="5">
        <f t="shared" si="13"/>
        <v>4.9328828623162471</v>
      </c>
    </row>
    <row r="402" spans="1:7" x14ac:dyDescent="0.25">
      <c r="A402" s="1" t="s">
        <v>3523</v>
      </c>
      <c r="B402" s="7" t="s">
        <v>712</v>
      </c>
      <c r="C402" s="5">
        <v>213</v>
      </c>
      <c r="D402" s="5">
        <v>146</v>
      </c>
      <c r="E402" s="5">
        <v>139</v>
      </c>
      <c r="F402" s="5">
        <f t="shared" si="12"/>
        <v>166</v>
      </c>
      <c r="G402" s="5">
        <f t="shared" si="13"/>
        <v>40.853396431630991</v>
      </c>
    </row>
    <row r="403" spans="1:7" x14ac:dyDescent="0.25">
      <c r="A403" s="1" t="s">
        <v>2998</v>
      </c>
      <c r="B403" s="7" t="s">
        <v>174</v>
      </c>
      <c r="C403" s="5">
        <v>183</v>
      </c>
      <c r="D403" s="5">
        <v>150</v>
      </c>
      <c r="E403" s="5">
        <v>164</v>
      </c>
      <c r="F403" s="5">
        <f t="shared" si="12"/>
        <v>165.66666666666666</v>
      </c>
      <c r="G403" s="5">
        <f t="shared" si="13"/>
        <v>16.563010998406458</v>
      </c>
    </row>
    <row r="404" spans="1:7" x14ac:dyDescent="0.25">
      <c r="A404" s="1" t="s">
        <v>3922</v>
      </c>
      <c r="B404" s="7" t="s">
        <v>3923</v>
      </c>
      <c r="C404" s="5">
        <v>183</v>
      </c>
      <c r="D404" s="5">
        <v>150</v>
      </c>
      <c r="E404" s="5">
        <v>163</v>
      </c>
      <c r="F404" s="5">
        <f t="shared" si="12"/>
        <v>165.33333333333334</v>
      </c>
      <c r="G404" s="5">
        <f t="shared" si="13"/>
        <v>16.623276853055575</v>
      </c>
    </row>
    <row r="405" spans="1:7" x14ac:dyDescent="0.25">
      <c r="A405" s="1" t="s">
        <v>2568</v>
      </c>
      <c r="B405" s="7" t="s">
        <v>1893</v>
      </c>
      <c r="C405" s="5">
        <v>187</v>
      </c>
      <c r="D405" s="5">
        <v>161</v>
      </c>
      <c r="E405" s="5">
        <v>147</v>
      </c>
      <c r="F405" s="5">
        <f t="shared" si="12"/>
        <v>165</v>
      </c>
      <c r="G405" s="5">
        <f t="shared" si="13"/>
        <v>20.297783130184438</v>
      </c>
    </row>
    <row r="406" spans="1:7" x14ac:dyDescent="0.25">
      <c r="A406" s="1" t="s">
        <v>3035</v>
      </c>
      <c r="B406" s="7" t="s">
        <v>53</v>
      </c>
      <c r="C406" s="5">
        <v>180</v>
      </c>
      <c r="D406" s="5">
        <v>133</v>
      </c>
      <c r="E406" s="5">
        <v>179</v>
      </c>
      <c r="F406" s="5">
        <f t="shared" si="12"/>
        <v>164</v>
      </c>
      <c r="G406" s="5">
        <f t="shared" si="13"/>
        <v>26.851443164195103</v>
      </c>
    </row>
    <row r="407" spans="1:7" x14ac:dyDescent="0.25">
      <c r="A407" s="1" t="s">
        <v>2970</v>
      </c>
      <c r="B407" s="7" t="s">
        <v>236</v>
      </c>
      <c r="C407" s="5">
        <v>169.01</v>
      </c>
      <c r="D407" s="5">
        <v>161</v>
      </c>
      <c r="E407" s="5">
        <v>160</v>
      </c>
      <c r="F407" s="5">
        <f t="shared" si="12"/>
        <v>163.33666666666667</v>
      </c>
      <c r="G407" s="5">
        <f t="shared" si="13"/>
        <v>4.9386266647048025</v>
      </c>
    </row>
    <row r="408" spans="1:7" x14ac:dyDescent="0.25">
      <c r="A408" s="1" t="s">
        <v>4543</v>
      </c>
      <c r="B408" s="7" t="s">
        <v>4544</v>
      </c>
      <c r="C408" s="5">
        <v>189</v>
      </c>
      <c r="D408" s="5">
        <v>133</v>
      </c>
      <c r="E408" s="5">
        <v>167</v>
      </c>
      <c r="F408" s="5">
        <f t="shared" si="12"/>
        <v>163</v>
      </c>
      <c r="G408" s="5">
        <f t="shared" si="13"/>
        <v>28.21347195933177</v>
      </c>
    </row>
    <row r="409" spans="1:7" x14ac:dyDescent="0.25">
      <c r="A409" s="1" t="s">
        <v>2638</v>
      </c>
      <c r="B409" s="7" t="s">
        <v>2639</v>
      </c>
      <c r="C409" s="5">
        <v>178</v>
      </c>
      <c r="D409" s="5">
        <v>140</v>
      </c>
      <c r="E409" s="5">
        <v>171</v>
      </c>
      <c r="F409" s="5">
        <f t="shared" si="12"/>
        <v>163</v>
      </c>
      <c r="G409" s="5">
        <f t="shared" si="13"/>
        <v>20.223748416156685</v>
      </c>
    </row>
    <row r="410" spans="1:7" x14ac:dyDescent="0.25">
      <c r="A410" s="1" t="s">
        <v>2942</v>
      </c>
      <c r="B410" s="7" t="s">
        <v>1268</v>
      </c>
      <c r="C410" s="5">
        <v>163</v>
      </c>
      <c r="D410" s="5">
        <v>162</v>
      </c>
      <c r="E410" s="5">
        <v>161</v>
      </c>
      <c r="F410" s="5">
        <f t="shared" si="12"/>
        <v>162</v>
      </c>
      <c r="G410" s="5">
        <f t="shared" si="13"/>
        <v>1</v>
      </c>
    </row>
    <row r="411" spans="1:7" x14ac:dyDescent="0.25">
      <c r="A411" s="1" t="s">
        <v>3270</v>
      </c>
      <c r="B411" s="7" t="s">
        <v>558</v>
      </c>
      <c r="C411" s="5">
        <v>174</v>
      </c>
      <c r="D411" s="5">
        <v>144</v>
      </c>
      <c r="E411" s="5">
        <v>167</v>
      </c>
      <c r="F411" s="5">
        <f t="shared" si="12"/>
        <v>161.66666666666666</v>
      </c>
      <c r="G411" s="5">
        <f t="shared" si="13"/>
        <v>15.695009822658072</v>
      </c>
    </row>
    <row r="412" spans="1:7" x14ac:dyDescent="0.25">
      <c r="A412" s="1" t="s">
        <v>2965</v>
      </c>
      <c r="B412" s="7" t="s">
        <v>2098</v>
      </c>
      <c r="C412" s="5">
        <v>209</v>
      </c>
      <c r="D412" s="5">
        <v>123</v>
      </c>
      <c r="E412" s="5">
        <v>152</v>
      </c>
      <c r="F412" s="5">
        <f t="shared" si="12"/>
        <v>161.33333333333334</v>
      </c>
      <c r="G412" s="5">
        <f t="shared" si="13"/>
        <v>43.753095128611598</v>
      </c>
    </row>
    <row r="413" spans="1:7" x14ac:dyDescent="0.25">
      <c r="A413" s="1" t="s">
        <v>3389</v>
      </c>
      <c r="B413" s="7" t="s">
        <v>37</v>
      </c>
      <c r="C413" s="5">
        <v>162</v>
      </c>
      <c r="D413" s="5">
        <v>186</v>
      </c>
      <c r="E413" s="5">
        <v>136</v>
      </c>
      <c r="F413" s="5">
        <f t="shared" si="12"/>
        <v>161.33333333333334</v>
      </c>
      <c r="G413" s="5">
        <f t="shared" si="13"/>
        <v>25.006665778014785</v>
      </c>
    </row>
    <row r="414" spans="1:7" x14ac:dyDescent="0.25">
      <c r="A414" s="1" t="s">
        <v>3727</v>
      </c>
      <c r="B414" s="7" t="s">
        <v>611</v>
      </c>
      <c r="C414" s="5">
        <v>194</v>
      </c>
      <c r="D414" s="5">
        <v>146</v>
      </c>
      <c r="E414" s="5">
        <v>143</v>
      </c>
      <c r="F414" s="5">
        <f t="shared" si="12"/>
        <v>161</v>
      </c>
      <c r="G414" s="5">
        <f t="shared" si="13"/>
        <v>28.61817604250837</v>
      </c>
    </row>
    <row r="415" spans="1:7" x14ac:dyDescent="0.25">
      <c r="A415" s="1" t="s">
        <v>2689</v>
      </c>
      <c r="B415" s="7" t="s">
        <v>1778</v>
      </c>
      <c r="C415" s="5">
        <v>182</v>
      </c>
      <c r="D415" s="5">
        <v>154</v>
      </c>
      <c r="E415" s="5">
        <v>147</v>
      </c>
      <c r="F415" s="5">
        <f t="shared" si="12"/>
        <v>161</v>
      </c>
      <c r="G415" s="5">
        <f t="shared" si="13"/>
        <v>18.520259177452136</v>
      </c>
    </row>
    <row r="416" spans="1:7" x14ac:dyDescent="0.25">
      <c r="A416" s="1" t="s">
        <v>3365</v>
      </c>
      <c r="B416" s="7" t="s">
        <v>1282</v>
      </c>
      <c r="C416" s="5">
        <v>179</v>
      </c>
      <c r="D416" s="5">
        <v>152</v>
      </c>
      <c r="E416" s="5">
        <v>152</v>
      </c>
      <c r="F416" s="5">
        <f t="shared" si="12"/>
        <v>161</v>
      </c>
      <c r="G416" s="5">
        <f t="shared" si="13"/>
        <v>15.588457268119896</v>
      </c>
    </row>
    <row r="417" spans="1:7" x14ac:dyDescent="0.25">
      <c r="A417" s="1" t="s">
        <v>3014</v>
      </c>
      <c r="B417" s="7" t="s">
        <v>1127</v>
      </c>
      <c r="C417" s="5">
        <v>155</v>
      </c>
      <c r="D417" s="5">
        <v>179</v>
      </c>
      <c r="E417" s="5">
        <v>148</v>
      </c>
      <c r="F417" s="5">
        <f t="shared" si="12"/>
        <v>160.66666666666666</v>
      </c>
      <c r="G417" s="5">
        <f t="shared" si="13"/>
        <v>16.258331197676267</v>
      </c>
    </row>
    <row r="418" spans="1:7" x14ac:dyDescent="0.25">
      <c r="A418" s="1" t="s">
        <v>2503</v>
      </c>
      <c r="B418" s="7" t="s">
        <v>539</v>
      </c>
      <c r="C418" s="5">
        <v>178</v>
      </c>
      <c r="D418" s="5">
        <v>155</v>
      </c>
      <c r="E418" s="5">
        <v>149</v>
      </c>
      <c r="F418" s="5">
        <f t="shared" si="12"/>
        <v>160.66666666666666</v>
      </c>
      <c r="G418" s="5">
        <f t="shared" si="13"/>
        <v>15.307950004273378</v>
      </c>
    </row>
    <row r="419" spans="1:7" x14ac:dyDescent="0.25">
      <c r="A419" s="1" t="s">
        <v>3377</v>
      </c>
      <c r="B419" s="7" t="s">
        <v>81</v>
      </c>
      <c r="C419" s="5">
        <v>179</v>
      </c>
      <c r="D419" s="5">
        <v>142</v>
      </c>
      <c r="E419" s="5">
        <v>161</v>
      </c>
      <c r="F419" s="5">
        <f t="shared" si="12"/>
        <v>160.66666666666666</v>
      </c>
      <c r="G419" s="5">
        <f t="shared" si="13"/>
        <v>18.502252115170556</v>
      </c>
    </row>
    <row r="420" spans="1:7" x14ac:dyDescent="0.25">
      <c r="A420" s="1" t="s">
        <v>3099</v>
      </c>
      <c r="B420" s="7" t="s">
        <v>457</v>
      </c>
      <c r="C420" s="5">
        <v>182</v>
      </c>
      <c r="D420" s="5">
        <v>159</v>
      </c>
      <c r="E420" s="5">
        <v>140</v>
      </c>
      <c r="F420" s="5">
        <f t="shared" si="12"/>
        <v>160.33333333333334</v>
      </c>
      <c r="G420" s="5">
        <f t="shared" si="13"/>
        <v>21.0317220724632</v>
      </c>
    </row>
    <row r="421" spans="1:7" x14ac:dyDescent="0.25">
      <c r="A421" s="1" t="s">
        <v>3393</v>
      </c>
      <c r="B421" s="7" t="s">
        <v>3394</v>
      </c>
      <c r="C421" s="5">
        <v>163</v>
      </c>
      <c r="D421" s="5">
        <v>155</v>
      </c>
      <c r="E421" s="5">
        <v>162</v>
      </c>
      <c r="F421" s="5">
        <f t="shared" si="12"/>
        <v>160</v>
      </c>
      <c r="G421" s="5">
        <f t="shared" si="13"/>
        <v>4.358898943540674</v>
      </c>
    </row>
    <row r="422" spans="1:7" x14ac:dyDescent="0.25">
      <c r="A422" s="1" t="s">
        <v>3170</v>
      </c>
      <c r="B422" s="7" t="s">
        <v>62</v>
      </c>
      <c r="C422" s="5">
        <v>174</v>
      </c>
      <c r="D422" s="5">
        <v>122</v>
      </c>
      <c r="E422" s="5">
        <v>182</v>
      </c>
      <c r="F422" s="5">
        <f t="shared" si="12"/>
        <v>159.33333333333334</v>
      </c>
      <c r="G422" s="5">
        <f t="shared" si="13"/>
        <v>32.578111260988351</v>
      </c>
    </row>
    <row r="423" spans="1:7" x14ac:dyDescent="0.25">
      <c r="A423" s="1" t="s">
        <v>4368</v>
      </c>
      <c r="B423" s="7" t="s">
        <v>4369</v>
      </c>
      <c r="C423" s="5">
        <v>198</v>
      </c>
      <c r="D423" s="5">
        <v>132</v>
      </c>
      <c r="E423" s="5">
        <v>148</v>
      </c>
      <c r="F423" s="5">
        <f t="shared" si="12"/>
        <v>159.33333333333334</v>
      </c>
      <c r="G423" s="5">
        <f t="shared" si="13"/>
        <v>34.428670223134318</v>
      </c>
    </row>
    <row r="424" spans="1:7" x14ac:dyDescent="0.25">
      <c r="A424" s="1" t="s">
        <v>5058</v>
      </c>
      <c r="B424" s="7" t="s">
        <v>52</v>
      </c>
      <c r="C424" s="5">
        <v>159</v>
      </c>
      <c r="D424" s="5">
        <v>153</v>
      </c>
      <c r="E424" s="5">
        <v>165</v>
      </c>
      <c r="F424" s="5">
        <f t="shared" si="12"/>
        <v>159</v>
      </c>
      <c r="G424" s="5">
        <f t="shared" si="13"/>
        <v>6</v>
      </c>
    </row>
    <row r="425" spans="1:7" x14ac:dyDescent="0.25">
      <c r="A425" s="1" t="s">
        <v>2463</v>
      </c>
      <c r="B425" s="7" t="s">
        <v>175</v>
      </c>
      <c r="C425" s="5">
        <v>190.15</v>
      </c>
      <c r="D425" s="5">
        <v>139.21</v>
      </c>
      <c r="E425" s="5">
        <v>145.71</v>
      </c>
      <c r="F425" s="5">
        <f t="shared" si="12"/>
        <v>158.35666666666668</v>
      </c>
      <c r="G425" s="5">
        <f t="shared" si="13"/>
        <v>27.724980312586897</v>
      </c>
    </row>
    <row r="426" spans="1:7" x14ac:dyDescent="0.25">
      <c r="A426" s="1" t="s">
        <v>2866</v>
      </c>
      <c r="B426" s="7" t="s">
        <v>1350</v>
      </c>
      <c r="C426" s="5">
        <v>164</v>
      </c>
      <c r="D426" s="5">
        <v>152</v>
      </c>
      <c r="E426" s="5">
        <v>159</v>
      </c>
      <c r="F426" s="5">
        <f t="shared" si="12"/>
        <v>158.33333333333334</v>
      </c>
      <c r="G426" s="5">
        <f t="shared" si="13"/>
        <v>6.0277137733417074</v>
      </c>
    </row>
    <row r="427" spans="1:7" x14ac:dyDescent="0.25">
      <c r="A427" s="1" t="s">
        <v>3095</v>
      </c>
      <c r="B427" s="7" t="s">
        <v>2249</v>
      </c>
      <c r="C427" s="5">
        <v>186</v>
      </c>
      <c r="D427" s="5">
        <v>146</v>
      </c>
      <c r="E427" s="5">
        <v>143</v>
      </c>
      <c r="F427" s="5">
        <f t="shared" si="12"/>
        <v>158.33333333333334</v>
      </c>
      <c r="G427" s="5">
        <f t="shared" si="13"/>
        <v>24.006943440041169</v>
      </c>
    </row>
    <row r="428" spans="1:7" x14ac:dyDescent="0.25">
      <c r="A428" s="1" t="s">
        <v>4680</v>
      </c>
      <c r="B428" s="7" t="s">
        <v>4681</v>
      </c>
      <c r="C428" s="5">
        <v>191</v>
      </c>
      <c r="D428" s="5">
        <v>139</v>
      </c>
      <c r="E428" s="5">
        <v>144</v>
      </c>
      <c r="F428" s="5">
        <f t="shared" si="12"/>
        <v>158</v>
      </c>
      <c r="G428" s="5">
        <f t="shared" si="13"/>
        <v>28.687976575562104</v>
      </c>
    </row>
    <row r="429" spans="1:7" x14ac:dyDescent="0.25">
      <c r="A429" s="1" t="s">
        <v>4176</v>
      </c>
      <c r="B429" s="7" t="s">
        <v>1198</v>
      </c>
      <c r="C429" s="5">
        <v>150.22</v>
      </c>
      <c r="D429" s="5">
        <v>153.75</v>
      </c>
      <c r="E429" s="5">
        <v>169.59</v>
      </c>
      <c r="F429" s="5">
        <f t="shared" si="12"/>
        <v>157.85333333333335</v>
      </c>
      <c r="G429" s="5">
        <f t="shared" si="13"/>
        <v>10.316357561335948</v>
      </c>
    </row>
    <row r="430" spans="1:7" x14ac:dyDescent="0.25">
      <c r="A430" s="1" t="s">
        <v>4284</v>
      </c>
      <c r="B430" s="7" t="s">
        <v>4285</v>
      </c>
      <c r="C430" s="5">
        <v>181</v>
      </c>
      <c r="D430" s="5">
        <v>134</v>
      </c>
      <c r="E430" s="5">
        <v>157</v>
      </c>
      <c r="F430" s="5">
        <f t="shared" si="12"/>
        <v>157.33333333333334</v>
      </c>
      <c r="G430" s="5">
        <f t="shared" si="13"/>
        <v>23.501772982763146</v>
      </c>
    </row>
    <row r="431" spans="1:7" x14ac:dyDescent="0.25">
      <c r="A431" s="1" t="s">
        <v>2541</v>
      </c>
      <c r="B431" s="7" t="s">
        <v>542</v>
      </c>
      <c r="C431" s="5">
        <v>175</v>
      </c>
      <c r="D431" s="5">
        <v>148</v>
      </c>
      <c r="E431" s="5">
        <v>148</v>
      </c>
      <c r="F431" s="5">
        <f t="shared" si="12"/>
        <v>157</v>
      </c>
      <c r="G431" s="5">
        <f t="shared" si="13"/>
        <v>15.588457268119896</v>
      </c>
    </row>
    <row r="432" spans="1:7" x14ac:dyDescent="0.25">
      <c r="A432" s="1" t="s">
        <v>5903</v>
      </c>
      <c r="B432" s="7" t="s">
        <v>5904</v>
      </c>
      <c r="C432" s="5">
        <v>195</v>
      </c>
      <c r="D432" s="5">
        <v>131</v>
      </c>
      <c r="E432" s="5">
        <v>143</v>
      </c>
      <c r="F432" s="5">
        <f t="shared" si="12"/>
        <v>156.33333333333334</v>
      </c>
      <c r="G432" s="5">
        <f t="shared" si="13"/>
        <v>34.019602192461562</v>
      </c>
    </row>
    <row r="433" spans="1:7" x14ac:dyDescent="0.25">
      <c r="A433" s="1" t="s">
        <v>2635</v>
      </c>
      <c r="B433" s="7" t="s">
        <v>1422</v>
      </c>
      <c r="C433" s="5">
        <v>170</v>
      </c>
      <c r="D433" s="5">
        <v>177</v>
      </c>
      <c r="E433" s="5">
        <v>121</v>
      </c>
      <c r="F433" s="5">
        <f t="shared" si="12"/>
        <v>156</v>
      </c>
      <c r="G433" s="5">
        <f t="shared" si="13"/>
        <v>30.512292604784715</v>
      </c>
    </row>
    <row r="434" spans="1:7" x14ac:dyDescent="0.25">
      <c r="A434" s="1" t="s">
        <v>2994</v>
      </c>
      <c r="B434" s="7" t="s">
        <v>809</v>
      </c>
      <c r="C434" s="5">
        <v>170</v>
      </c>
      <c r="D434" s="5">
        <v>159</v>
      </c>
      <c r="E434" s="5">
        <v>139</v>
      </c>
      <c r="F434" s="5">
        <f t="shared" si="12"/>
        <v>156</v>
      </c>
      <c r="G434" s="5">
        <f t="shared" si="13"/>
        <v>15.716233645501712</v>
      </c>
    </row>
    <row r="435" spans="1:7" x14ac:dyDescent="0.25">
      <c r="A435" s="1" t="s">
        <v>2608</v>
      </c>
      <c r="B435" s="7" t="s">
        <v>2609</v>
      </c>
      <c r="C435" s="5">
        <v>177</v>
      </c>
      <c r="D435" s="5">
        <v>137</v>
      </c>
      <c r="E435" s="5">
        <v>154</v>
      </c>
      <c r="F435" s="5">
        <f t="shared" si="12"/>
        <v>156</v>
      </c>
      <c r="G435" s="5">
        <f t="shared" si="13"/>
        <v>20.074859899884732</v>
      </c>
    </row>
    <row r="436" spans="1:7" x14ac:dyDescent="0.25">
      <c r="A436" s="1" t="s">
        <v>3360</v>
      </c>
      <c r="B436" s="7" t="s">
        <v>386</v>
      </c>
      <c r="C436" s="5">
        <v>164</v>
      </c>
      <c r="D436" s="5">
        <v>152</v>
      </c>
      <c r="E436" s="5">
        <v>150</v>
      </c>
      <c r="F436" s="5">
        <f t="shared" si="12"/>
        <v>155.33333333333334</v>
      </c>
      <c r="G436" s="5">
        <f t="shared" si="13"/>
        <v>7.5718777944003648</v>
      </c>
    </row>
    <row r="437" spans="1:7" x14ac:dyDescent="0.25">
      <c r="A437" s="1" t="s">
        <v>3137</v>
      </c>
      <c r="B437" s="7" t="s">
        <v>1692</v>
      </c>
      <c r="C437" s="5">
        <v>169</v>
      </c>
      <c r="D437" s="5">
        <v>170</v>
      </c>
      <c r="E437" s="5">
        <v>126</v>
      </c>
      <c r="F437" s="5">
        <f t="shared" si="12"/>
        <v>155</v>
      </c>
      <c r="G437" s="5">
        <f t="shared" si="13"/>
        <v>25.119713374160941</v>
      </c>
    </row>
    <row r="438" spans="1:7" x14ac:dyDescent="0.25">
      <c r="A438" s="1" t="s">
        <v>3585</v>
      </c>
      <c r="B438" s="7" t="s">
        <v>2036</v>
      </c>
      <c r="C438" s="5">
        <v>179</v>
      </c>
      <c r="D438" s="5">
        <v>147</v>
      </c>
      <c r="E438" s="5">
        <v>135</v>
      </c>
      <c r="F438" s="5">
        <f t="shared" si="12"/>
        <v>153.66666666666666</v>
      </c>
      <c r="G438" s="5">
        <f t="shared" si="13"/>
        <v>22.74496281230936</v>
      </c>
    </row>
    <row r="439" spans="1:7" x14ac:dyDescent="0.25">
      <c r="A439" s="1" t="s">
        <v>2760</v>
      </c>
      <c r="B439" s="7" t="s">
        <v>1048</v>
      </c>
      <c r="C439" s="5">
        <v>157</v>
      </c>
      <c r="D439" s="5">
        <v>142</v>
      </c>
      <c r="E439" s="5">
        <v>159</v>
      </c>
      <c r="F439" s="5">
        <f t="shared" si="12"/>
        <v>152.66666666666666</v>
      </c>
      <c r="G439" s="5">
        <f t="shared" si="13"/>
        <v>9.2915732431775684</v>
      </c>
    </row>
    <row r="440" spans="1:7" x14ac:dyDescent="0.25">
      <c r="A440" s="1" t="s">
        <v>3486</v>
      </c>
      <c r="B440" s="7" t="s">
        <v>1358</v>
      </c>
      <c r="C440" s="5">
        <v>172</v>
      </c>
      <c r="D440" s="5">
        <v>137</v>
      </c>
      <c r="E440" s="5">
        <v>149</v>
      </c>
      <c r="F440" s="5">
        <f t="shared" si="12"/>
        <v>152.66666666666666</v>
      </c>
      <c r="G440" s="5">
        <f t="shared" si="13"/>
        <v>17.7857620959388</v>
      </c>
    </row>
    <row r="441" spans="1:7" x14ac:dyDescent="0.25">
      <c r="A441" s="1" t="s">
        <v>3180</v>
      </c>
      <c r="B441" s="7" t="s">
        <v>3181</v>
      </c>
      <c r="C441" s="5">
        <v>163</v>
      </c>
      <c r="D441" s="5">
        <v>145</v>
      </c>
      <c r="E441" s="5">
        <v>150</v>
      </c>
      <c r="F441" s="5">
        <f t="shared" si="12"/>
        <v>152.66666666666666</v>
      </c>
      <c r="G441" s="5">
        <f t="shared" si="13"/>
        <v>9.2915732431775684</v>
      </c>
    </row>
    <row r="442" spans="1:7" x14ac:dyDescent="0.25">
      <c r="A442" s="1" t="s">
        <v>3463</v>
      </c>
      <c r="B442" s="7" t="s">
        <v>1552</v>
      </c>
      <c r="C442" s="5">
        <v>151</v>
      </c>
      <c r="D442" s="5">
        <v>146</v>
      </c>
      <c r="E442" s="5">
        <v>160</v>
      </c>
      <c r="F442" s="5">
        <f t="shared" si="12"/>
        <v>152.33333333333334</v>
      </c>
      <c r="G442" s="5">
        <f t="shared" si="13"/>
        <v>7.0945988845975876</v>
      </c>
    </row>
    <row r="443" spans="1:7" x14ac:dyDescent="0.25">
      <c r="A443" s="1" t="s">
        <v>3712</v>
      </c>
      <c r="B443" s="7" t="s">
        <v>580</v>
      </c>
      <c r="C443" s="5">
        <v>203</v>
      </c>
      <c r="D443" s="5">
        <v>108</v>
      </c>
      <c r="E443" s="5">
        <v>146</v>
      </c>
      <c r="F443" s="5">
        <f t="shared" si="12"/>
        <v>152.33333333333334</v>
      </c>
      <c r="G443" s="5">
        <f t="shared" si="13"/>
        <v>47.815618090048105</v>
      </c>
    </row>
    <row r="444" spans="1:7" x14ac:dyDescent="0.25">
      <c r="A444" s="1" t="s">
        <v>4292</v>
      </c>
      <c r="B444" s="7" t="s">
        <v>4293</v>
      </c>
      <c r="C444" s="5">
        <v>165</v>
      </c>
      <c r="D444" s="5">
        <v>168</v>
      </c>
      <c r="E444" s="5">
        <v>123</v>
      </c>
      <c r="F444" s="5">
        <f t="shared" si="12"/>
        <v>152</v>
      </c>
      <c r="G444" s="5">
        <f t="shared" si="13"/>
        <v>25.159491250818249</v>
      </c>
    </row>
    <row r="445" spans="1:7" x14ac:dyDescent="0.25">
      <c r="A445" s="1" t="s">
        <v>4404</v>
      </c>
      <c r="B445" s="7" t="s">
        <v>4405</v>
      </c>
      <c r="C445" s="5">
        <v>186</v>
      </c>
      <c r="D445" s="5">
        <v>107</v>
      </c>
      <c r="E445" s="5">
        <v>161</v>
      </c>
      <c r="F445" s="5">
        <f t="shared" si="12"/>
        <v>151.33333333333334</v>
      </c>
      <c r="G445" s="5">
        <f t="shared" si="13"/>
        <v>40.377386410382428</v>
      </c>
    </row>
    <row r="446" spans="1:7" x14ac:dyDescent="0.25">
      <c r="A446" s="1" t="s">
        <v>2701</v>
      </c>
      <c r="B446" s="7" t="s">
        <v>2178</v>
      </c>
      <c r="C446" s="5">
        <v>145</v>
      </c>
      <c r="D446" s="5">
        <v>149</v>
      </c>
      <c r="E446" s="5">
        <v>160</v>
      </c>
      <c r="F446" s="5">
        <f t="shared" si="12"/>
        <v>151.33333333333334</v>
      </c>
      <c r="G446" s="5">
        <f t="shared" si="13"/>
        <v>7.7674534651540288</v>
      </c>
    </row>
    <row r="447" spans="1:7" x14ac:dyDescent="0.25">
      <c r="A447" s="1" t="s">
        <v>2567</v>
      </c>
      <c r="B447" s="7" t="s">
        <v>1993</v>
      </c>
      <c r="C447" s="5">
        <v>159</v>
      </c>
      <c r="D447" s="5">
        <v>139</v>
      </c>
      <c r="E447" s="5">
        <v>155</v>
      </c>
      <c r="F447" s="5">
        <f t="shared" si="12"/>
        <v>151</v>
      </c>
      <c r="G447" s="5">
        <f t="shared" si="13"/>
        <v>10.583005244258363</v>
      </c>
    </row>
    <row r="448" spans="1:7" x14ac:dyDescent="0.25">
      <c r="A448" s="1" t="s">
        <v>3220</v>
      </c>
      <c r="B448" s="7" t="s">
        <v>952</v>
      </c>
      <c r="C448" s="5">
        <v>154</v>
      </c>
      <c r="D448" s="5">
        <v>140</v>
      </c>
      <c r="E448" s="5">
        <v>158.99</v>
      </c>
      <c r="F448" s="5">
        <f t="shared" si="12"/>
        <v>150.99666666666667</v>
      </c>
      <c r="G448" s="5">
        <f t="shared" si="13"/>
        <v>9.8447972723329045</v>
      </c>
    </row>
    <row r="449" spans="1:7" x14ac:dyDescent="0.25">
      <c r="A449" s="1" t="s">
        <v>3477</v>
      </c>
      <c r="B449" s="7" t="s">
        <v>906</v>
      </c>
      <c r="C449" s="5">
        <v>173</v>
      </c>
      <c r="D449" s="5">
        <v>135</v>
      </c>
      <c r="E449" s="5">
        <v>144</v>
      </c>
      <c r="F449" s="5">
        <f t="shared" si="12"/>
        <v>150.66666666666666</v>
      </c>
      <c r="G449" s="5">
        <f t="shared" si="13"/>
        <v>19.857828011475366</v>
      </c>
    </row>
    <row r="450" spans="1:7" x14ac:dyDescent="0.25">
      <c r="A450" s="1" t="s">
        <v>2782</v>
      </c>
      <c r="B450" s="7" t="s">
        <v>1732</v>
      </c>
      <c r="C450" s="5">
        <v>167</v>
      </c>
      <c r="D450" s="5">
        <v>135</v>
      </c>
      <c r="E450" s="5">
        <v>150</v>
      </c>
      <c r="F450" s="5">
        <f t="shared" si="12"/>
        <v>150.66666666666666</v>
      </c>
      <c r="G450" s="5">
        <f t="shared" si="13"/>
        <v>16.010413278030438</v>
      </c>
    </row>
    <row r="451" spans="1:7" x14ac:dyDescent="0.25">
      <c r="A451" s="1" t="s">
        <v>2992</v>
      </c>
      <c r="B451" s="7" t="s">
        <v>1560</v>
      </c>
      <c r="C451" s="5">
        <v>193</v>
      </c>
      <c r="D451" s="5">
        <v>127</v>
      </c>
      <c r="E451" s="5">
        <v>131</v>
      </c>
      <c r="F451" s="5">
        <f t="shared" si="12"/>
        <v>150.33333333333334</v>
      </c>
      <c r="G451" s="5">
        <f t="shared" si="13"/>
        <v>37.004504230341148</v>
      </c>
    </row>
    <row r="452" spans="1:7" x14ac:dyDescent="0.25">
      <c r="A452" s="1" t="s">
        <v>2697</v>
      </c>
      <c r="B452" s="7" t="s">
        <v>2030</v>
      </c>
      <c r="C452" s="5">
        <v>180</v>
      </c>
      <c r="D452" s="5">
        <v>130</v>
      </c>
      <c r="E452" s="5">
        <v>140</v>
      </c>
      <c r="F452" s="5">
        <f t="shared" si="12"/>
        <v>150</v>
      </c>
      <c r="G452" s="5">
        <f t="shared" si="13"/>
        <v>26.457513110645905</v>
      </c>
    </row>
    <row r="453" spans="1:7" x14ac:dyDescent="0.25">
      <c r="A453" s="1" t="s">
        <v>2610</v>
      </c>
      <c r="B453" s="7" t="s">
        <v>2106</v>
      </c>
      <c r="C453" s="5">
        <v>167</v>
      </c>
      <c r="D453" s="5">
        <v>149</v>
      </c>
      <c r="E453" s="5">
        <v>133</v>
      </c>
      <c r="F453" s="5">
        <f t="shared" ref="F453:F516" si="14">AVERAGE(C453:E453)</f>
        <v>149.66666666666666</v>
      </c>
      <c r="G453" s="5">
        <f t="shared" ref="G453:G516" si="15">STDEV(C453:E453)</f>
        <v>17.009801096230767</v>
      </c>
    </row>
    <row r="454" spans="1:7" x14ac:dyDescent="0.25">
      <c r="A454" s="1" t="s">
        <v>2961</v>
      </c>
      <c r="B454" s="7" t="s">
        <v>692</v>
      </c>
      <c r="C454" s="5">
        <v>144</v>
      </c>
      <c r="D454" s="5">
        <v>158</v>
      </c>
      <c r="E454" s="5">
        <v>146</v>
      </c>
      <c r="F454" s="5">
        <f t="shared" si="14"/>
        <v>149.33333333333334</v>
      </c>
      <c r="G454" s="5">
        <f t="shared" si="15"/>
        <v>7.5718777944003648</v>
      </c>
    </row>
    <row r="455" spans="1:7" x14ac:dyDescent="0.25">
      <c r="A455" s="1" t="s">
        <v>5343</v>
      </c>
      <c r="B455" s="7" t="s">
        <v>5344</v>
      </c>
      <c r="C455" s="5">
        <v>148</v>
      </c>
      <c r="D455" s="5">
        <v>150</v>
      </c>
      <c r="E455" s="5">
        <v>149</v>
      </c>
      <c r="F455" s="5">
        <f t="shared" si="14"/>
        <v>149</v>
      </c>
      <c r="G455" s="5">
        <f t="shared" si="15"/>
        <v>1</v>
      </c>
    </row>
    <row r="456" spans="1:7" x14ac:dyDescent="0.25">
      <c r="A456" s="1" t="s">
        <v>2468</v>
      </c>
      <c r="B456" s="7" t="s">
        <v>371</v>
      </c>
      <c r="C456" s="5">
        <v>150</v>
      </c>
      <c r="D456" s="5">
        <v>137</v>
      </c>
      <c r="E456" s="5">
        <v>160</v>
      </c>
      <c r="F456" s="5">
        <f t="shared" si="14"/>
        <v>149</v>
      </c>
      <c r="G456" s="5">
        <f t="shared" si="15"/>
        <v>11.532562594670797</v>
      </c>
    </row>
    <row r="457" spans="1:7" x14ac:dyDescent="0.25">
      <c r="A457" s="1" t="s">
        <v>4436</v>
      </c>
      <c r="B457" s="7" t="s">
        <v>4437</v>
      </c>
      <c r="C457" s="5">
        <v>150</v>
      </c>
      <c r="D457" s="5">
        <v>154</v>
      </c>
      <c r="E457" s="5">
        <v>142</v>
      </c>
      <c r="F457" s="5">
        <f t="shared" si="14"/>
        <v>148.66666666666666</v>
      </c>
      <c r="G457" s="5">
        <f t="shared" si="15"/>
        <v>6.1101009266077861</v>
      </c>
    </row>
    <row r="458" spans="1:7" x14ac:dyDescent="0.25">
      <c r="A458" s="1" t="s">
        <v>4695</v>
      </c>
      <c r="B458" s="7" t="s">
        <v>1337</v>
      </c>
      <c r="C458" s="5">
        <v>166</v>
      </c>
      <c r="D458" s="5">
        <v>124</v>
      </c>
      <c r="E458" s="5">
        <v>155</v>
      </c>
      <c r="F458" s="5">
        <f t="shared" si="14"/>
        <v>148.33333333333334</v>
      </c>
      <c r="G458" s="5">
        <f t="shared" si="15"/>
        <v>21.779194965226235</v>
      </c>
    </row>
    <row r="459" spans="1:7" x14ac:dyDescent="0.25">
      <c r="A459" s="1" t="s">
        <v>2886</v>
      </c>
      <c r="B459" s="7" t="s">
        <v>2887</v>
      </c>
      <c r="C459" s="5">
        <v>157</v>
      </c>
      <c r="D459" s="5">
        <v>139</v>
      </c>
      <c r="E459" s="5">
        <v>149</v>
      </c>
      <c r="F459" s="5">
        <f t="shared" si="14"/>
        <v>148.33333333333334</v>
      </c>
      <c r="G459" s="5">
        <f t="shared" si="15"/>
        <v>9.0184995056457886</v>
      </c>
    </row>
    <row r="460" spans="1:7" x14ac:dyDescent="0.25">
      <c r="A460" s="1" t="s">
        <v>3084</v>
      </c>
      <c r="B460" s="7" t="s">
        <v>3085</v>
      </c>
      <c r="C460" s="5">
        <v>183</v>
      </c>
      <c r="D460" s="5">
        <v>116</v>
      </c>
      <c r="E460" s="5">
        <v>145</v>
      </c>
      <c r="F460" s="5">
        <f t="shared" si="14"/>
        <v>148</v>
      </c>
      <c r="G460" s="5">
        <f t="shared" si="15"/>
        <v>33.600595232822883</v>
      </c>
    </row>
    <row r="461" spans="1:7" x14ac:dyDescent="0.25">
      <c r="A461" s="1" t="s">
        <v>2554</v>
      </c>
      <c r="B461" s="7" t="s">
        <v>1724</v>
      </c>
      <c r="C461" s="5">
        <v>138</v>
      </c>
      <c r="D461" s="5">
        <v>170</v>
      </c>
      <c r="E461" s="5">
        <v>135</v>
      </c>
      <c r="F461" s="5">
        <f t="shared" si="14"/>
        <v>147.66666666666666</v>
      </c>
      <c r="G461" s="5">
        <f t="shared" si="15"/>
        <v>19.399312702601918</v>
      </c>
    </row>
    <row r="462" spans="1:7" x14ac:dyDescent="0.25">
      <c r="A462" s="1" t="s">
        <v>5129</v>
      </c>
      <c r="B462" s="7" t="s">
        <v>1202</v>
      </c>
      <c r="C462" s="5">
        <v>165</v>
      </c>
      <c r="D462" s="5">
        <v>108</v>
      </c>
      <c r="E462" s="5">
        <v>169</v>
      </c>
      <c r="F462" s="5">
        <f t="shared" si="14"/>
        <v>147.33333333333334</v>
      </c>
      <c r="G462" s="5">
        <f t="shared" si="15"/>
        <v>34.122328955294542</v>
      </c>
    </row>
    <row r="463" spans="1:7" x14ac:dyDescent="0.25">
      <c r="A463" s="1" t="s">
        <v>2625</v>
      </c>
      <c r="B463" s="4" t="s">
        <v>11149</v>
      </c>
      <c r="C463" s="5">
        <v>146</v>
      </c>
      <c r="D463" s="5">
        <v>173</v>
      </c>
      <c r="E463" s="5">
        <v>123</v>
      </c>
      <c r="F463" s="5">
        <f t="shared" si="14"/>
        <v>147.33333333333334</v>
      </c>
      <c r="G463" s="5">
        <f t="shared" si="15"/>
        <v>25.026652459594594</v>
      </c>
    </row>
    <row r="464" spans="1:7" x14ac:dyDescent="0.25">
      <c r="A464" s="1" t="s">
        <v>2914</v>
      </c>
      <c r="B464" s="7" t="s">
        <v>898</v>
      </c>
      <c r="C464" s="5">
        <v>194</v>
      </c>
      <c r="D464" s="5">
        <v>104</v>
      </c>
      <c r="E464" s="5">
        <v>143</v>
      </c>
      <c r="F464" s="5">
        <f t="shared" si="14"/>
        <v>147</v>
      </c>
      <c r="G464" s="5">
        <f t="shared" si="15"/>
        <v>45.133136385587029</v>
      </c>
    </row>
    <row r="465" spans="1:7" x14ac:dyDescent="0.25">
      <c r="A465" s="1" t="s">
        <v>2569</v>
      </c>
      <c r="B465" s="7" t="s">
        <v>1024</v>
      </c>
      <c r="C465" s="5">
        <v>166</v>
      </c>
      <c r="D465" s="5">
        <v>155</v>
      </c>
      <c r="E465" s="5">
        <v>120</v>
      </c>
      <c r="F465" s="5">
        <f t="shared" si="14"/>
        <v>147</v>
      </c>
      <c r="G465" s="5">
        <f t="shared" si="15"/>
        <v>24.020824298928627</v>
      </c>
    </row>
    <row r="466" spans="1:7" x14ac:dyDescent="0.25">
      <c r="A466" s="1" t="s">
        <v>3019</v>
      </c>
      <c r="B466" s="7" t="s">
        <v>1526</v>
      </c>
      <c r="C466" s="5">
        <v>166</v>
      </c>
      <c r="D466" s="5">
        <v>146</v>
      </c>
      <c r="E466" s="5">
        <v>128</v>
      </c>
      <c r="F466" s="5">
        <f t="shared" si="14"/>
        <v>146.66666666666666</v>
      </c>
      <c r="G466" s="5">
        <f t="shared" si="15"/>
        <v>19.008769905844304</v>
      </c>
    </row>
    <row r="467" spans="1:7" x14ac:dyDescent="0.25">
      <c r="A467" s="1" t="s">
        <v>3251</v>
      </c>
      <c r="B467" s="7" t="s">
        <v>2051</v>
      </c>
      <c r="C467" s="5">
        <v>139</v>
      </c>
      <c r="D467" s="5">
        <v>130</v>
      </c>
      <c r="E467" s="5">
        <v>170</v>
      </c>
      <c r="F467" s="5">
        <f t="shared" si="14"/>
        <v>146.33333333333334</v>
      </c>
      <c r="G467" s="5">
        <f t="shared" si="15"/>
        <v>20.98412098071616</v>
      </c>
    </row>
    <row r="468" spans="1:7" x14ac:dyDescent="0.25">
      <c r="A468" s="1" t="s">
        <v>2773</v>
      </c>
      <c r="B468" s="7" t="s">
        <v>2029</v>
      </c>
      <c r="C468" s="5">
        <v>171</v>
      </c>
      <c r="D468" s="5">
        <v>120</v>
      </c>
      <c r="E468" s="5">
        <v>147</v>
      </c>
      <c r="F468" s="5">
        <f t="shared" si="14"/>
        <v>146</v>
      </c>
      <c r="G468" s="5">
        <f t="shared" si="15"/>
        <v>25.514701644346147</v>
      </c>
    </row>
    <row r="469" spans="1:7" x14ac:dyDescent="0.25">
      <c r="A469" s="1" t="s">
        <v>3148</v>
      </c>
      <c r="B469" s="7" t="s">
        <v>1033</v>
      </c>
      <c r="C469" s="5">
        <v>177</v>
      </c>
      <c r="D469" s="5">
        <v>140</v>
      </c>
      <c r="E469" s="5">
        <v>121</v>
      </c>
      <c r="F469" s="5">
        <f t="shared" si="14"/>
        <v>146</v>
      </c>
      <c r="G469" s="5">
        <f t="shared" si="15"/>
        <v>28.478061731796284</v>
      </c>
    </row>
    <row r="470" spans="1:7" x14ac:dyDescent="0.25">
      <c r="A470" s="1" t="s">
        <v>2987</v>
      </c>
      <c r="B470" s="4" t="s">
        <v>11149</v>
      </c>
      <c r="C470" s="5">
        <v>122</v>
      </c>
      <c r="D470" s="5">
        <v>187</v>
      </c>
      <c r="E470" s="5">
        <v>129</v>
      </c>
      <c r="F470" s="5">
        <f t="shared" si="14"/>
        <v>146</v>
      </c>
      <c r="G470" s="5">
        <f t="shared" si="15"/>
        <v>35.679125549822544</v>
      </c>
    </row>
    <row r="471" spans="1:7" x14ac:dyDescent="0.25">
      <c r="A471" s="1" t="s">
        <v>5656</v>
      </c>
      <c r="B471" s="7" t="s">
        <v>5657</v>
      </c>
      <c r="C471" s="5">
        <v>158</v>
      </c>
      <c r="D471" s="5">
        <v>121</v>
      </c>
      <c r="E471" s="5">
        <v>155</v>
      </c>
      <c r="F471" s="5">
        <f t="shared" si="14"/>
        <v>144.66666666666666</v>
      </c>
      <c r="G471" s="5">
        <f t="shared" si="15"/>
        <v>20.550750189064441</v>
      </c>
    </row>
    <row r="472" spans="1:7" x14ac:dyDescent="0.25">
      <c r="A472" s="1" t="s">
        <v>2732</v>
      </c>
      <c r="B472" s="7" t="s">
        <v>1411</v>
      </c>
      <c r="C472" s="5">
        <v>156</v>
      </c>
      <c r="D472" s="5">
        <v>149</v>
      </c>
      <c r="E472" s="5">
        <v>128</v>
      </c>
      <c r="F472" s="5">
        <f t="shared" si="14"/>
        <v>144.33333333333334</v>
      </c>
      <c r="G472" s="5">
        <f t="shared" si="15"/>
        <v>14.571661996262929</v>
      </c>
    </row>
    <row r="473" spans="1:7" x14ac:dyDescent="0.25">
      <c r="A473" s="1" t="s">
        <v>3111</v>
      </c>
      <c r="B473" s="7" t="s">
        <v>70</v>
      </c>
      <c r="C473" s="5">
        <v>149</v>
      </c>
      <c r="D473" s="5">
        <v>160</v>
      </c>
      <c r="E473" s="5">
        <v>124</v>
      </c>
      <c r="F473" s="5">
        <f t="shared" si="14"/>
        <v>144.33333333333334</v>
      </c>
      <c r="G473" s="5">
        <f t="shared" si="15"/>
        <v>18.44812546936225</v>
      </c>
    </row>
    <row r="474" spans="1:7" x14ac:dyDescent="0.25">
      <c r="A474" s="1" t="s">
        <v>2837</v>
      </c>
      <c r="B474" s="7" t="s">
        <v>2019</v>
      </c>
      <c r="C474" s="5">
        <v>164</v>
      </c>
      <c r="D474" s="5">
        <v>147</v>
      </c>
      <c r="E474" s="5">
        <v>119</v>
      </c>
      <c r="F474" s="5">
        <f t="shared" si="14"/>
        <v>143.33333333333334</v>
      </c>
      <c r="G474" s="5">
        <f t="shared" si="15"/>
        <v>22.722969289538991</v>
      </c>
    </row>
    <row r="475" spans="1:7" x14ac:dyDescent="0.25">
      <c r="A475" s="1" t="s">
        <v>2702</v>
      </c>
      <c r="B475" s="7" t="s">
        <v>1725</v>
      </c>
      <c r="C475" s="5">
        <v>165</v>
      </c>
      <c r="D475" s="5">
        <v>143</v>
      </c>
      <c r="E475" s="5">
        <v>121</v>
      </c>
      <c r="F475" s="5">
        <f t="shared" si="14"/>
        <v>143</v>
      </c>
      <c r="G475" s="5">
        <f t="shared" si="15"/>
        <v>22</v>
      </c>
    </row>
    <row r="476" spans="1:7" x14ac:dyDescent="0.25">
      <c r="A476" s="1" t="s">
        <v>2623</v>
      </c>
      <c r="B476" s="7" t="s">
        <v>348</v>
      </c>
      <c r="C476" s="5">
        <v>175</v>
      </c>
      <c r="D476" s="5">
        <v>131</v>
      </c>
      <c r="E476" s="5">
        <v>123</v>
      </c>
      <c r="F476" s="5">
        <f t="shared" si="14"/>
        <v>143</v>
      </c>
      <c r="G476" s="5">
        <f t="shared" si="15"/>
        <v>28</v>
      </c>
    </row>
    <row r="477" spans="1:7" x14ac:dyDescent="0.25">
      <c r="A477" s="1" t="s">
        <v>3366</v>
      </c>
      <c r="B477" s="7" t="s">
        <v>3367</v>
      </c>
      <c r="C477" s="5">
        <v>166</v>
      </c>
      <c r="D477" s="5">
        <v>135</v>
      </c>
      <c r="E477" s="5">
        <v>128</v>
      </c>
      <c r="F477" s="5">
        <f t="shared" si="14"/>
        <v>143</v>
      </c>
      <c r="G477" s="5">
        <f t="shared" si="15"/>
        <v>20.223748416156685</v>
      </c>
    </row>
    <row r="478" spans="1:7" x14ac:dyDescent="0.25">
      <c r="A478" s="1" t="s">
        <v>3188</v>
      </c>
      <c r="B478" s="7" t="s">
        <v>429</v>
      </c>
      <c r="C478" s="5">
        <v>123</v>
      </c>
      <c r="D478" s="5">
        <v>132</v>
      </c>
      <c r="E478" s="5">
        <v>173</v>
      </c>
      <c r="F478" s="5">
        <f t="shared" si="14"/>
        <v>142.66666666666666</v>
      </c>
      <c r="G478" s="5">
        <f t="shared" si="15"/>
        <v>26.652079343520874</v>
      </c>
    </row>
    <row r="479" spans="1:7" x14ac:dyDescent="0.25">
      <c r="A479" s="1" t="s">
        <v>2857</v>
      </c>
      <c r="B479" s="7" t="s">
        <v>1518</v>
      </c>
      <c r="C479" s="5">
        <v>155.75</v>
      </c>
      <c r="D479" s="5">
        <v>129.56</v>
      </c>
      <c r="E479" s="5">
        <v>141.88</v>
      </c>
      <c r="F479" s="5">
        <f t="shared" si="14"/>
        <v>142.39666666666668</v>
      </c>
      <c r="G479" s="5">
        <f t="shared" si="15"/>
        <v>13.102642227174384</v>
      </c>
    </row>
    <row r="480" spans="1:7" x14ac:dyDescent="0.25">
      <c r="A480" s="1" t="s">
        <v>2634</v>
      </c>
      <c r="B480" s="7" t="s">
        <v>1288</v>
      </c>
      <c r="C480" s="5">
        <v>159</v>
      </c>
      <c r="D480" s="5">
        <v>149</v>
      </c>
      <c r="E480" s="5">
        <v>119</v>
      </c>
      <c r="F480" s="5">
        <f t="shared" si="14"/>
        <v>142.33333333333334</v>
      </c>
      <c r="G480" s="5">
        <f t="shared" si="15"/>
        <v>20.816659994661297</v>
      </c>
    </row>
    <row r="481" spans="1:7" x14ac:dyDescent="0.25">
      <c r="A481" s="1" t="s">
        <v>3289</v>
      </c>
      <c r="B481" s="7" t="s">
        <v>3290</v>
      </c>
      <c r="C481" s="5">
        <v>162</v>
      </c>
      <c r="D481" s="5">
        <v>120</v>
      </c>
      <c r="E481" s="5">
        <v>145</v>
      </c>
      <c r="F481" s="5">
        <f t="shared" si="14"/>
        <v>142.33333333333334</v>
      </c>
      <c r="G481" s="5">
        <f t="shared" si="15"/>
        <v>21.12660250332107</v>
      </c>
    </row>
    <row r="482" spans="1:7" x14ac:dyDescent="0.25">
      <c r="A482" s="1" t="s">
        <v>3348</v>
      </c>
      <c r="B482" s="7" t="s">
        <v>3349</v>
      </c>
      <c r="C482" s="5">
        <v>148</v>
      </c>
      <c r="D482" s="5">
        <v>154</v>
      </c>
      <c r="E482" s="5">
        <v>125</v>
      </c>
      <c r="F482" s="5">
        <f t="shared" si="14"/>
        <v>142.33333333333334</v>
      </c>
      <c r="G482" s="5">
        <f t="shared" si="15"/>
        <v>15.30795000427338</v>
      </c>
    </row>
    <row r="483" spans="1:7" x14ac:dyDescent="0.25">
      <c r="A483" s="1" t="s">
        <v>6581</v>
      </c>
      <c r="B483" s="7" t="s">
        <v>6582</v>
      </c>
      <c r="C483" s="5">
        <v>166</v>
      </c>
      <c r="D483" s="5">
        <v>119</v>
      </c>
      <c r="E483" s="5">
        <v>141</v>
      </c>
      <c r="F483" s="5">
        <f t="shared" si="14"/>
        <v>142</v>
      </c>
      <c r="G483" s="5">
        <f t="shared" si="15"/>
        <v>23.515952032609693</v>
      </c>
    </row>
    <row r="484" spans="1:7" x14ac:dyDescent="0.25">
      <c r="A484" s="1" t="s">
        <v>4051</v>
      </c>
      <c r="B484" s="7" t="s">
        <v>1902</v>
      </c>
      <c r="C484" s="5">
        <v>131</v>
      </c>
      <c r="D484" s="5">
        <v>157</v>
      </c>
      <c r="E484" s="5">
        <v>138</v>
      </c>
      <c r="F484" s="5">
        <f t="shared" si="14"/>
        <v>142</v>
      </c>
      <c r="G484" s="5">
        <f t="shared" si="15"/>
        <v>13.45362404707371</v>
      </c>
    </row>
    <row r="485" spans="1:7" x14ac:dyDescent="0.25">
      <c r="A485" s="1" t="s">
        <v>2931</v>
      </c>
      <c r="B485" s="7" t="s">
        <v>653</v>
      </c>
      <c r="C485" s="5">
        <v>149</v>
      </c>
      <c r="D485" s="5">
        <v>134</v>
      </c>
      <c r="E485" s="5">
        <v>142</v>
      </c>
      <c r="F485" s="5">
        <f t="shared" si="14"/>
        <v>141.66666666666666</v>
      </c>
      <c r="G485" s="5">
        <f t="shared" si="15"/>
        <v>7.5055534994651349</v>
      </c>
    </row>
    <row r="486" spans="1:7" x14ac:dyDescent="0.25">
      <c r="A486" s="1" t="s">
        <v>2557</v>
      </c>
      <c r="B486" s="7" t="s">
        <v>1749</v>
      </c>
      <c r="C486" s="5">
        <v>148</v>
      </c>
      <c r="D486" s="5">
        <v>167</v>
      </c>
      <c r="E486" s="5">
        <v>109</v>
      </c>
      <c r="F486" s="5">
        <f t="shared" si="14"/>
        <v>141.33333333333334</v>
      </c>
      <c r="G486" s="5">
        <f t="shared" si="15"/>
        <v>29.569128044860101</v>
      </c>
    </row>
    <row r="487" spans="1:7" x14ac:dyDescent="0.25">
      <c r="A487" s="1" t="s">
        <v>3058</v>
      </c>
      <c r="B487" s="7" t="s">
        <v>3059</v>
      </c>
      <c r="C487" s="5">
        <v>157</v>
      </c>
      <c r="D487" s="5">
        <v>158</v>
      </c>
      <c r="E487" s="5">
        <v>108</v>
      </c>
      <c r="F487" s="5">
        <f t="shared" si="14"/>
        <v>141</v>
      </c>
      <c r="G487" s="5">
        <f t="shared" si="15"/>
        <v>28.583211855912904</v>
      </c>
    </row>
    <row r="488" spans="1:7" x14ac:dyDescent="0.25">
      <c r="A488" s="1" t="s">
        <v>2577</v>
      </c>
      <c r="B488" s="7" t="s">
        <v>677</v>
      </c>
      <c r="C488" s="5">
        <v>146</v>
      </c>
      <c r="D488" s="5">
        <v>135</v>
      </c>
      <c r="E488" s="5">
        <v>142</v>
      </c>
      <c r="F488" s="5">
        <f t="shared" si="14"/>
        <v>141</v>
      </c>
      <c r="G488" s="5">
        <f t="shared" si="15"/>
        <v>5.5677643628300215</v>
      </c>
    </row>
    <row r="489" spans="1:7" x14ac:dyDescent="0.25">
      <c r="A489" s="1" t="s">
        <v>3124</v>
      </c>
      <c r="B489" s="7" t="s">
        <v>3125</v>
      </c>
      <c r="C489" s="5">
        <v>167</v>
      </c>
      <c r="D489" s="5">
        <v>123</v>
      </c>
      <c r="E489" s="5">
        <v>132</v>
      </c>
      <c r="F489" s="5">
        <f t="shared" si="14"/>
        <v>140.66666666666666</v>
      </c>
      <c r="G489" s="5">
        <f t="shared" si="15"/>
        <v>23.245071162148161</v>
      </c>
    </row>
    <row r="490" spans="1:7" x14ac:dyDescent="0.25">
      <c r="A490" s="1" t="s">
        <v>3002</v>
      </c>
      <c r="B490" s="7" t="s">
        <v>1014</v>
      </c>
      <c r="C490" s="5">
        <v>157</v>
      </c>
      <c r="D490" s="5">
        <v>160</v>
      </c>
      <c r="E490" s="5">
        <v>104</v>
      </c>
      <c r="F490" s="5">
        <f t="shared" si="14"/>
        <v>140.33333333333334</v>
      </c>
      <c r="G490" s="5">
        <f t="shared" si="15"/>
        <v>31.501322723551343</v>
      </c>
    </row>
    <row r="491" spans="1:7" x14ac:dyDescent="0.25">
      <c r="A491" s="1" t="s">
        <v>4309</v>
      </c>
      <c r="B491" s="7" t="s">
        <v>363</v>
      </c>
      <c r="C491" s="5">
        <v>161</v>
      </c>
      <c r="D491" s="5">
        <v>134</v>
      </c>
      <c r="E491" s="5">
        <v>126</v>
      </c>
      <c r="F491" s="5">
        <f t="shared" si="14"/>
        <v>140.33333333333334</v>
      </c>
      <c r="G491" s="5">
        <f t="shared" si="15"/>
        <v>18.339392937971859</v>
      </c>
    </row>
    <row r="492" spans="1:7" x14ac:dyDescent="0.25">
      <c r="A492" s="1" t="s">
        <v>3013</v>
      </c>
      <c r="B492" s="7" t="s">
        <v>383</v>
      </c>
      <c r="C492" s="5">
        <v>171</v>
      </c>
      <c r="D492" s="5">
        <v>137</v>
      </c>
      <c r="E492" s="5">
        <v>113</v>
      </c>
      <c r="F492" s="5">
        <f t="shared" si="14"/>
        <v>140.33333333333334</v>
      </c>
      <c r="G492" s="5">
        <f t="shared" si="15"/>
        <v>29.143323992525836</v>
      </c>
    </row>
    <row r="493" spans="1:7" x14ac:dyDescent="0.25">
      <c r="A493" s="1" t="s">
        <v>2749</v>
      </c>
      <c r="B493" s="7" t="s">
        <v>2750</v>
      </c>
      <c r="C493" s="5">
        <v>134</v>
      </c>
      <c r="D493" s="5">
        <v>138.91</v>
      </c>
      <c r="E493" s="5">
        <v>148</v>
      </c>
      <c r="F493" s="5">
        <f t="shared" si="14"/>
        <v>140.30333333333331</v>
      </c>
      <c r="G493" s="5">
        <f t="shared" si="15"/>
        <v>7.103241044293326</v>
      </c>
    </row>
    <row r="494" spans="1:7" x14ac:dyDescent="0.25">
      <c r="A494" s="1" t="s">
        <v>3279</v>
      </c>
      <c r="B494" s="7" t="s">
        <v>138</v>
      </c>
      <c r="C494" s="5">
        <v>154</v>
      </c>
      <c r="D494" s="5">
        <v>138</v>
      </c>
      <c r="E494" s="5">
        <v>128</v>
      </c>
      <c r="F494" s="5">
        <f t="shared" si="14"/>
        <v>140</v>
      </c>
      <c r="G494" s="5">
        <f t="shared" si="15"/>
        <v>13.114877048604001</v>
      </c>
    </row>
    <row r="495" spans="1:7" x14ac:dyDescent="0.25">
      <c r="A495" s="1" t="s">
        <v>2929</v>
      </c>
      <c r="B495" s="7" t="s">
        <v>743</v>
      </c>
      <c r="C495" s="5">
        <v>143</v>
      </c>
      <c r="D495" s="5">
        <v>131</v>
      </c>
      <c r="E495" s="5">
        <v>145</v>
      </c>
      <c r="F495" s="5">
        <f t="shared" si="14"/>
        <v>139.66666666666666</v>
      </c>
      <c r="G495" s="5">
        <f t="shared" si="15"/>
        <v>7.5718777944003648</v>
      </c>
    </row>
    <row r="496" spans="1:7" x14ac:dyDescent="0.25">
      <c r="A496" s="1" t="s">
        <v>3570</v>
      </c>
      <c r="B496" s="7" t="s">
        <v>2202</v>
      </c>
      <c r="C496" s="5">
        <v>148.84</v>
      </c>
      <c r="D496" s="5">
        <v>125.73</v>
      </c>
      <c r="E496" s="5">
        <v>141.85</v>
      </c>
      <c r="F496" s="5">
        <f t="shared" si="14"/>
        <v>138.80666666666664</v>
      </c>
      <c r="G496" s="5">
        <f t="shared" si="15"/>
        <v>11.851769206887777</v>
      </c>
    </row>
    <row r="497" spans="1:7" x14ac:dyDescent="0.25">
      <c r="A497" s="1" t="s">
        <v>2536</v>
      </c>
      <c r="B497" s="7" t="s">
        <v>2537</v>
      </c>
      <c r="C497" s="5">
        <v>130</v>
      </c>
      <c r="D497" s="5">
        <v>125</v>
      </c>
      <c r="E497" s="5">
        <v>160</v>
      </c>
      <c r="F497" s="5">
        <f t="shared" si="14"/>
        <v>138.33333333333334</v>
      </c>
      <c r="G497" s="5">
        <f t="shared" si="15"/>
        <v>18.92969448600088</v>
      </c>
    </row>
    <row r="498" spans="1:7" x14ac:dyDescent="0.25">
      <c r="A498" s="1" t="s">
        <v>3143</v>
      </c>
      <c r="B498" s="7" t="s">
        <v>3144</v>
      </c>
      <c r="C498" s="5">
        <v>153</v>
      </c>
      <c r="D498" s="5">
        <v>120</v>
      </c>
      <c r="E498" s="5">
        <v>141</v>
      </c>
      <c r="F498" s="5">
        <f t="shared" si="14"/>
        <v>138</v>
      </c>
      <c r="G498" s="5">
        <f t="shared" si="15"/>
        <v>16.703293088490067</v>
      </c>
    </row>
    <row r="499" spans="1:7" x14ac:dyDescent="0.25">
      <c r="A499" s="1" t="s">
        <v>2784</v>
      </c>
      <c r="B499" s="7" t="s">
        <v>473</v>
      </c>
      <c r="C499" s="5">
        <v>123.9</v>
      </c>
      <c r="D499" s="5">
        <v>153</v>
      </c>
      <c r="E499" s="5">
        <v>137</v>
      </c>
      <c r="F499" s="5">
        <f t="shared" si="14"/>
        <v>137.96666666666667</v>
      </c>
      <c r="G499" s="5">
        <f t="shared" si="15"/>
        <v>14.574063720641997</v>
      </c>
    </row>
    <row r="500" spans="1:7" x14ac:dyDescent="0.25">
      <c r="A500" s="1" t="s">
        <v>2985</v>
      </c>
      <c r="B500" s="7" t="s">
        <v>871</v>
      </c>
      <c r="C500" s="5">
        <v>148</v>
      </c>
      <c r="D500" s="5">
        <v>152</v>
      </c>
      <c r="E500" s="5">
        <v>112</v>
      </c>
      <c r="F500" s="5">
        <f t="shared" si="14"/>
        <v>137.33333333333334</v>
      </c>
      <c r="G500" s="5">
        <f t="shared" si="15"/>
        <v>22.03028218914438</v>
      </c>
    </row>
    <row r="501" spans="1:7" x14ac:dyDescent="0.25">
      <c r="A501" s="1" t="s">
        <v>5547</v>
      </c>
      <c r="B501" s="7" t="s">
        <v>5548</v>
      </c>
      <c r="C501" s="5">
        <v>164</v>
      </c>
      <c r="D501" s="5">
        <v>126</v>
      </c>
      <c r="E501" s="5">
        <v>122</v>
      </c>
      <c r="F501" s="5">
        <f t="shared" si="14"/>
        <v>137.33333333333334</v>
      </c>
      <c r="G501" s="5">
        <f t="shared" si="15"/>
        <v>23.18045153428492</v>
      </c>
    </row>
    <row r="502" spans="1:7" x14ac:dyDescent="0.25">
      <c r="A502" s="1" t="s">
        <v>2677</v>
      </c>
      <c r="B502" s="7" t="s">
        <v>1041</v>
      </c>
      <c r="C502" s="5">
        <v>154</v>
      </c>
      <c r="D502" s="5">
        <v>144</v>
      </c>
      <c r="E502" s="5">
        <v>114</v>
      </c>
      <c r="F502" s="5">
        <f t="shared" si="14"/>
        <v>137.33333333333334</v>
      </c>
      <c r="G502" s="5">
        <f t="shared" si="15"/>
        <v>20.816659994661297</v>
      </c>
    </row>
    <row r="503" spans="1:7" x14ac:dyDescent="0.25">
      <c r="A503" s="1" t="s">
        <v>2762</v>
      </c>
      <c r="B503" s="7" t="s">
        <v>1258</v>
      </c>
      <c r="C503" s="5">
        <v>165</v>
      </c>
      <c r="D503" s="5">
        <v>122</v>
      </c>
      <c r="E503" s="5">
        <v>125</v>
      </c>
      <c r="F503" s="5">
        <f t="shared" si="14"/>
        <v>137.33333333333334</v>
      </c>
      <c r="G503" s="5">
        <f t="shared" si="15"/>
        <v>24.006943440041095</v>
      </c>
    </row>
    <row r="504" spans="1:7" x14ac:dyDescent="0.25">
      <c r="A504" s="1" t="s">
        <v>3624</v>
      </c>
      <c r="B504" s="7" t="s">
        <v>1541</v>
      </c>
      <c r="C504" s="5">
        <v>177</v>
      </c>
      <c r="D504" s="5">
        <v>87</v>
      </c>
      <c r="E504" s="5">
        <v>148</v>
      </c>
      <c r="F504" s="5">
        <f t="shared" si="14"/>
        <v>137.33333333333334</v>
      </c>
      <c r="G504" s="5">
        <f t="shared" si="15"/>
        <v>45.938364504337024</v>
      </c>
    </row>
    <row r="505" spans="1:7" x14ac:dyDescent="0.25">
      <c r="A505" s="1" t="s">
        <v>4038</v>
      </c>
      <c r="B505" s="7" t="s">
        <v>811</v>
      </c>
      <c r="C505" s="5">
        <v>148</v>
      </c>
      <c r="D505" s="5">
        <v>120</v>
      </c>
      <c r="E505" s="5">
        <v>143</v>
      </c>
      <c r="F505" s="5">
        <f t="shared" si="14"/>
        <v>137</v>
      </c>
      <c r="G505" s="5">
        <f t="shared" si="15"/>
        <v>14.933184523068078</v>
      </c>
    </row>
    <row r="506" spans="1:7" x14ac:dyDescent="0.25">
      <c r="A506" s="1" t="s">
        <v>3091</v>
      </c>
      <c r="B506" s="7" t="s">
        <v>1887</v>
      </c>
      <c r="C506" s="5">
        <v>131</v>
      </c>
      <c r="D506" s="5">
        <v>126</v>
      </c>
      <c r="E506" s="5">
        <v>154</v>
      </c>
      <c r="F506" s="5">
        <f t="shared" si="14"/>
        <v>137</v>
      </c>
      <c r="G506" s="5">
        <f t="shared" si="15"/>
        <v>14.933184523068078</v>
      </c>
    </row>
    <row r="507" spans="1:7" x14ac:dyDescent="0.25">
      <c r="A507" s="1" t="s">
        <v>2927</v>
      </c>
      <c r="B507" s="7" t="s">
        <v>285</v>
      </c>
      <c r="C507" s="5">
        <v>160</v>
      </c>
      <c r="D507" s="5">
        <v>144</v>
      </c>
      <c r="E507" s="5">
        <v>106</v>
      </c>
      <c r="F507" s="5">
        <f t="shared" si="14"/>
        <v>136.66666666666666</v>
      </c>
      <c r="G507" s="5">
        <f t="shared" si="15"/>
        <v>27.73685875028627</v>
      </c>
    </row>
    <row r="508" spans="1:7" x14ac:dyDescent="0.25">
      <c r="A508" s="1" t="s">
        <v>3162</v>
      </c>
      <c r="B508" s="7" t="s">
        <v>3163</v>
      </c>
      <c r="C508" s="5">
        <v>152</v>
      </c>
      <c r="D508" s="5">
        <v>118</v>
      </c>
      <c r="E508" s="5">
        <v>139</v>
      </c>
      <c r="F508" s="5">
        <f t="shared" si="14"/>
        <v>136.33333333333334</v>
      </c>
      <c r="G508" s="5">
        <f t="shared" si="15"/>
        <v>17.156145643276993</v>
      </c>
    </row>
    <row r="509" spans="1:7" x14ac:dyDescent="0.25">
      <c r="A509" s="1" t="s">
        <v>2755</v>
      </c>
      <c r="B509" s="7" t="s">
        <v>721</v>
      </c>
      <c r="C509" s="5">
        <v>163</v>
      </c>
      <c r="D509" s="5">
        <v>121</v>
      </c>
      <c r="E509" s="5">
        <v>125</v>
      </c>
      <c r="F509" s="5">
        <f t="shared" si="14"/>
        <v>136.33333333333334</v>
      </c>
      <c r="G509" s="5">
        <f t="shared" si="15"/>
        <v>23.18045153428492</v>
      </c>
    </row>
    <row r="510" spans="1:7" x14ac:dyDescent="0.25">
      <c r="A510" s="1" t="s">
        <v>5043</v>
      </c>
      <c r="B510" s="7" t="s">
        <v>1863</v>
      </c>
      <c r="C510" s="5">
        <v>142</v>
      </c>
      <c r="D510" s="5">
        <v>117</v>
      </c>
      <c r="E510" s="5">
        <v>149</v>
      </c>
      <c r="F510" s="5">
        <f t="shared" si="14"/>
        <v>136</v>
      </c>
      <c r="G510" s="5">
        <f t="shared" si="15"/>
        <v>16.822603841260722</v>
      </c>
    </row>
    <row r="511" spans="1:7" x14ac:dyDescent="0.25">
      <c r="A511" s="1" t="s">
        <v>4494</v>
      </c>
      <c r="B511" s="7" t="s">
        <v>4495</v>
      </c>
      <c r="C511" s="5">
        <v>138</v>
      </c>
      <c r="D511" s="5">
        <v>163</v>
      </c>
      <c r="E511" s="5">
        <v>107</v>
      </c>
      <c r="F511" s="5">
        <f t="shared" si="14"/>
        <v>136</v>
      </c>
      <c r="G511" s="5">
        <f t="shared" si="15"/>
        <v>28.053520278211074</v>
      </c>
    </row>
    <row r="512" spans="1:7" x14ac:dyDescent="0.25">
      <c r="A512" s="1" t="s">
        <v>3687</v>
      </c>
      <c r="B512" s="7" t="s">
        <v>3688</v>
      </c>
      <c r="C512" s="5">
        <v>171</v>
      </c>
      <c r="D512" s="5">
        <v>120</v>
      </c>
      <c r="E512" s="5">
        <v>115</v>
      </c>
      <c r="F512" s="5">
        <f t="shared" si="14"/>
        <v>135.33333333333334</v>
      </c>
      <c r="G512" s="5">
        <f t="shared" si="15"/>
        <v>30.989245446337218</v>
      </c>
    </row>
    <row r="513" spans="1:7" x14ac:dyDescent="0.25">
      <c r="A513" s="1" t="s">
        <v>3256</v>
      </c>
      <c r="B513" s="7" t="s">
        <v>3257</v>
      </c>
      <c r="C513" s="5">
        <v>161</v>
      </c>
      <c r="D513" s="5">
        <v>113</v>
      </c>
      <c r="E513" s="5">
        <v>132</v>
      </c>
      <c r="F513" s="5">
        <f t="shared" si="14"/>
        <v>135.33333333333334</v>
      </c>
      <c r="G513" s="5">
        <f t="shared" si="15"/>
        <v>24.172987679087832</v>
      </c>
    </row>
    <row r="514" spans="1:7" x14ac:dyDescent="0.25">
      <c r="A514" s="1" t="s">
        <v>3851</v>
      </c>
      <c r="B514" s="7" t="s">
        <v>3852</v>
      </c>
      <c r="C514" s="5">
        <v>130</v>
      </c>
      <c r="D514" s="5">
        <v>122</v>
      </c>
      <c r="E514" s="5">
        <v>154</v>
      </c>
      <c r="F514" s="5">
        <f t="shared" si="14"/>
        <v>135.33333333333334</v>
      </c>
      <c r="G514" s="5">
        <f t="shared" si="15"/>
        <v>16.653327995729065</v>
      </c>
    </row>
    <row r="515" spans="1:7" x14ac:dyDescent="0.25">
      <c r="A515" s="1" t="s">
        <v>3127</v>
      </c>
      <c r="B515" s="7" t="s">
        <v>3128</v>
      </c>
      <c r="C515" s="5">
        <v>151</v>
      </c>
      <c r="D515" s="5">
        <v>134</v>
      </c>
      <c r="E515" s="5">
        <v>121</v>
      </c>
      <c r="F515" s="5">
        <f t="shared" si="14"/>
        <v>135.33333333333334</v>
      </c>
      <c r="G515" s="5">
        <f t="shared" si="15"/>
        <v>15.044378795195676</v>
      </c>
    </row>
    <row r="516" spans="1:7" x14ac:dyDescent="0.25">
      <c r="A516" s="1" t="s">
        <v>3046</v>
      </c>
      <c r="B516" s="7" t="s">
        <v>838</v>
      </c>
      <c r="C516" s="5">
        <v>132</v>
      </c>
      <c r="D516" s="5">
        <v>130</v>
      </c>
      <c r="E516" s="5">
        <v>143</v>
      </c>
      <c r="F516" s="5">
        <f t="shared" si="14"/>
        <v>135</v>
      </c>
      <c r="G516" s="5">
        <f t="shared" si="15"/>
        <v>7</v>
      </c>
    </row>
    <row r="517" spans="1:7" x14ac:dyDescent="0.25">
      <c r="A517" s="1" t="s">
        <v>3113</v>
      </c>
      <c r="B517" s="7" t="s">
        <v>3114</v>
      </c>
      <c r="C517" s="5">
        <v>153</v>
      </c>
      <c r="D517" s="5">
        <v>129</v>
      </c>
      <c r="E517" s="5">
        <v>122</v>
      </c>
      <c r="F517" s="5">
        <f t="shared" ref="F517:F580" si="16">AVERAGE(C517:E517)</f>
        <v>134.66666666666666</v>
      </c>
      <c r="G517" s="5">
        <f t="shared" ref="G517:G580" si="17">STDEV(C517:E517)</f>
        <v>16.258331197676267</v>
      </c>
    </row>
    <row r="518" spans="1:7" x14ac:dyDescent="0.25">
      <c r="A518" s="1" t="s">
        <v>4241</v>
      </c>
      <c r="B518" s="7" t="s">
        <v>4242</v>
      </c>
      <c r="C518" s="5">
        <v>139</v>
      </c>
      <c r="D518" s="5">
        <v>142</v>
      </c>
      <c r="E518" s="5">
        <v>123</v>
      </c>
      <c r="F518" s="5">
        <f t="shared" si="16"/>
        <v>134.66666666666666</v>
      </c>
      <c r="G518" s="5">
        <f t="shared" si="17"/>
        <v>10.214368964029708</v>
      </c>
    </row>
    <row r="519" spans="1:7" x14ac:dyDescent="0.25">
      <c r="A519" s="1" t="s">
        <v>3986</v>
      </c>
      <c r="B519" s="7" t="s">
        <v>1744</v>
      </c>
      <c r="C519" s="5">
        <v>154</v>
      </c>
      <c r="D519" s="5">
        <v>105</v>
      </c>
      <c r="E519" s="5">
        <v>145</v>
      </c>
      <c r="F519" s="5">
        <f t="shared" si="16"/>
        <v>134.66666666666666</v>
      </c>
      <c r="G519" s="5">
        <f t="shared" si="17"/>
        <v>26.08320021265282</v>
      </c>
    </row>
    <row r="520" spans="1:7" x14ac:dyDescent="0.25">
      <c r="A520" s="1" t="s">
        <v>3136</v>
      </c>
      <c r="B520" s="7" t="s">
        <v>1757</v>
      </c>
      <c r="C520" s="5">
        <v>128</v>
      </c>
      <c r="D520" s="5">
        <v>136</v>
      </c>
      <c r="E520" s="5">
        <v>138</v>
      </c>
      <c r="F520" s="5">
        <f t="shared" si="16"/>
        <v>134</v>
      </c>
      <c r="G520" s="5">
        <f t="shared" si="17"/>
        <v>5.2915026221291814</v>
      </c>
    </row>
    <row r="521" spans="1:7" x14ac:dyDescent="0.25">
      <c r="A521" s="1" t="s">
        <v>5137</v>
      </c>
      <c r="B521" s="7" t="s">
        <v>950</v>
      </c>
      <c r="C521" s="5">
        <v>129</v>
      </c>
      <c r="D521" s="5">
        <v>127</v>
      </c>
      <c r="E521" s="5">
        <v>144</v>
      </c>
      <c r="F521" s="5">
        <f t="shared" si="16"/>
        <v>133.33333333333334</v>
      </c>
      <c r="G521" s="5">
        <f t="shared" si="17"/>
        <v>9.2915732431775684</v>
      </c>
    </row>
    <row r="522" spans="1:7" x14ac:dyDescent="0.25">
      <c r="A522" s="1" t="s">
        <v>3605</v>
      </c>
      <c r="B522" s="7" t="s">
        <v>854</v>
      </c>
      <c r="C522" s="5">
        <v>136</v>
      </c>
      <c r="D522" s="5">
        <v>144</v>
      </c>
      <c r="E522" s="5">
        <v>119</v>
      </c>
      <c r="F522" s="5">
        <f t="shared" si="16"/>
        <v>133</v>
      </c>
      <c r="G522" s="5">
        <f t="shared" si="17"/>
        <v>12.767145334803704</v>
      </c>
    </row>
    <row r="523" spans="1:7" x14ac:dyDescent="0.25">
      <c r="A523" s="1" t="s">
        <v>2480</v>
      </c>
      <c r="B523" s="7" t="s">
        <v>1046</v>
      </c>
      <c r="C523" s="5">
        <v>123</v>
      </c>
      <c r="D523" s="5">
        <v>127</v>
      </c>
      <c r="E523" s="5">
        <v>149</v>
      </c>
      <c r="F523" s="5">
        <f t="shared" si="16"/>
        <v>133</v>
      </c>
      <c r="G523" s="5">
        <f t="shared" si="17"/>
        <v>14</v>
      </c>
    </row>
    <row r="524" spans="1:7" x14ac:dyDescent="0.25">
      <c r="A524" s="1" t="s">
        <v>2664</v>
      </c>
      <c r="B524" s="7" t="s">
        <v>1308</v>
      </c>
      <c r="C524" s="5">
        <v>169</v>
      </c>
      <c r="D524" s="5">
        <v>116</v>
      </c>
      <c r="E524" s="5">
        <v>114</v>
      </c>
      <c r="F524" s="5">
        <f t="shared" si="16"/>
        <v>133</v>
      </c>
      <c r="G524" s="5">
        <f t="shared" si="17"/>
        <v>31.192947920964443</v>
      </c>
    </row>
    <row r="525" spans="1:7" x14ac:dyDescent="0.25">
      <c r="A525" s="1" t="s">
        <v>2982</v>
      </c>
      <c r="B525" s="7" t="s">
        <v>982</v>
      </c>
      <c r="C525" s="5">
        <v>113</v>
      </c>
      <c r="D525" s="5">
        <v>128</v>
      </c>
      <c r="E525" s="5">
        <v>158</v>
      </c>
      <c r="F525" s="5">
        <f t="shared" si="16"/>
        <v>133</v>
      </c>
      <c r="G525" s="5">
        <f t="shared" si="17"/>
        <v>22.912878474779198</v>
      </c>
    </row>
    <row r="526" spans="1:7" x14ac:dyDescent="0.25">
      <c r="A526" s="1" t="s">
        <v>3214</v>
      </c>
      <c r="B526" s="7" t="s">
        <v>1573</v>
      </c>
      <c r="C526" s="5">
        <v>145</v>
      </c>
      <c r="D526" s="5">
        <v>124</v>
      </c>
      <c r="E526" s="5">
        <v>129</v>
      </c>
      <c r="F526" s="5">
        <f t="shared" si="16"/>
        <v>132.66666666666666</v>
      </c>
      <c r="G526" s="5">
        <f t="shared" si="17"/>
        <v>10.969655114602888</v>
      </c>
    </row>
    <row r="527" spans="1:7" x14ac:dyDescent="0.25">
      <c r="A527" s="1" t="s">
        <v>4537</v>
      </c>
      <c r="B527" s="7" t="s">
        <v>4538</v>
      </c>
      <c r="C527" s="5">
        <v>132</v>
      </c>
      <c r="D527" s="5">
        <v>157</v>
      </c>
      <c r="E527" s="5">
        <v>109</v>
      </c>
      <c r="F527" s="5">
        <f t="shared" si="16"/>
        <v>132.66666666666666</v>
      </c>
      <c r="G527" s="5">
        <f t="shared" si="17"/>
        <v>24.006943440041095</v>
      </c>
    </row>
    <row r="528" spans="1:7" x14ac:dyDescent="0.25">
      <c r="A528" s="1" t="s">
        <v>5512</v>
      </c>
      <c r="B528" s="7" t="s">
        <v>2169</v>
      </c>
      <c r="C528" s="5">
        <v>152.08000000000001</v>
      </c>
      <c r="D528" s="5">
        <v>109.78</v>
      </c>
      <c r="E528" s="5">
        <v>135.75</v>
      </c>
      <c r="F528" s="5">
        <f t="shared" si="16"/>
        <v>132.53666666666666</v>
      </c>
      <c r="G528" s="5">
        <f t="shared" si="17"/>
        <v>21.332290859945999</v>
      </c>
    </row>
    <row r="529" spans="1:7" x14ac:dyDescent="0.25">
      <c r="A529" s="1" t="s">
        <v>3863</v>
      </c>
      <c r="B529" s="7" t="s">
        <v>1199</v>
      </c>
      <c r="C529" s="5">
        <v>135</v>
      </c>
      <c r="D529" s="5">
        <v>145</v>
      </c>
      <c r="E529" s="5">
        <v>117</v>
      </c>
      <c r="F529" s="5">
        <f t="shared" si="16"/>
        <v>132.33333333333334</v>
      </c>
      <c r="G529" s="5">
        <f t="shared" si="17"/>
        <v>14.189197769195175</v>
      </c>
    </row>
    <row r="530" spans="1:7" x14ac:dyDescent="0.25">
      <c r="A530" s="1" t="s">
        <v>3977</v>
      </c>
      <c r="B530" s="7" t="s">
        <v>1229</v>
      </c>
      <c r="C530" s="5">
        <v>129</v>
      </c>
      <c r="D530" s="5">
        <v>130</v>
      </c>
      <c r="E530" s="5">
        <v>138</v>
      </c>
      <c r="F530" s="5">
        <f t="shared" si="16"/>
        <v>132.33333333333334</v>
      </c>
      <c r="G530" s="5">
        <f t="shared" si="17"/>
        <v>4.9328828623162471</v>
      </c>
    </row>
    <row r="531" spans="1:7" x14ac:dyDescent="0.25">
      <c r="A531" s="1" t="s">
        <v>3316</v>
      </c>
      <c r="B531" s="7" t="s">
        <v>1117</v>
      </c>
      <c r="C531" s="5">
        <v>137</v>
      </c>
      <c r="D531" s="5">
        <v>141</v>
      </c>
      <c r="E531" s="5">
        <v>119</v>
      </c>
      <c r="F531" s="5">
        <f t="shared" si="16"/>
        <v>132.33333333333334</v>
      </c>
      <c r="G531" s="5">
        <f t="shared" si="17"/>
        <v>11.718930554164629</v>
      </c>
    </row>
    <row r="532" spans="1:7" x14ac:dyDescent="0.25">
      <c r="A532" s="1" t="s">
        <v>3769</v>
      </c>
      <c r="B532" s="7" t="s">
        <v>786</v>
      </c>
      <c r="C532" s="5">
        <v>162</v>
      </c>
      <c r="D532" s="5">
        <v>96</v>
      </c>
      <c r="E532" s="5">
        <v>138</v>
      </c>
      <c r="F532" s="5">
        <f t="shared" si="16"/>
        <v>132</v>
      </c>
      <c r="G532" s="5">
        <f t="shared" si="17"/>
        <v>33.406586176980134</v>
      </c>
    </row>
    <row r="533" spans="1:7" x14ac:dyDescent="0.25">
      <c r="A533" s="1" t="s">
        <v>2807</v>
      </c>
      <c r="B533" s="7" t="s">
        <v>1403</v>
      </c>
      <c r="C533" s="5">
        <v>140</v>
      </c>
      <c r="D533" s="5">
        <v>137</v>
      </c>
      <c r="E533" s="5">
        <v>119</v>
      </c>
      <c r="F533" s="5">
        <f t="shared" si="16"/>
        <v>132</v>
      </c>
      <c r="G533" s="5">
        <f t="shared" si="17"/>
        <v>11.357816691600547</v>
      </c>
    </row>
    <row r="534" spans="1:7" x14ac:dyDescent="0.25">
      <c r="A534" s="1" t="s">
        <v>5016</v>
      </c>
      <c r="B534" s="7" t="s">
        <v>5017</v>
      </c>
      <c r="C534" s="5">
        <v>136</v>
      </c>
      <c r="D534" s="5">
        <v>108</v>
      </c>
      <c r="E534" s="5">
        <v>152</v>
      </c>
      <c r="F534" s="5">
        <f t="shared" si="16"/>
        <v>132</v>
      </c>
      <c r="G534" s="5">
        <f t="shared" si="17"/>
        <v>22.271057451320086</v>
      </c>
    </row>
    <row r="535" spans="1:7" x14ac:dyDescent="0.25">
      <c r="A535" s="1" t="s">
        <v>2471</v>
      </c>
      <c r="B535" s="7" t="s">
        <v>2023</v>
      </c>
      <c r="C535" s="5">
        <v>125</v>
      </c>
      <c r="D535" s="5">
        <v>146</v>
      </c>
      <c r="E535" s="5">
        <v>124</v>
      </c>
      <c r="F535" s="5">
        <f t="shared" si="16"/>
        <v>131.66666666666666</v>
      </c>
      <c r="G535" s="5">
        <f t="shared" si="17"/>
        <v>12.423096769056148</v>
      </c>
    </row>
    <row r="536" spans="1:7" x14ac:dyDescent="0.25">
      <c r="A536" s="1" t="s">
        <v>2740</v>
      </c>
      <c r="B536" s="7" t="s">
        <v>2091</v>
      </c>
      <c r="C536" s="5">
        <v>146</v>
      </c>
      <c r="D536" s="5">
        <v>142</v>
      </c>
      <c r="E536" s="5">
        <v>107</v>
      </c>
      <c r="F536" s="5">
        <f t="shared" si="16"/>
        <v>131.66666666666666</v>
      </c>
      <c r="G536" s="5">
        <f t="shared" si="17"/>
        <v>21.455380055672101</v>
      </c>
    </row>
    <row r="537" spans="1:7" x14ac:dyDescent="0.25">
      <c r="A537" s="1" t="s">
        <v>2604</v>
      </c>
      <c r="B537" s="7" t="s">
        <v>2605</v>
      </c>
      <c r="C537" s="5">
        <v>171</v>
      </c>
      <c r="D537" s="5">
        <v>107</v>
      </c>
      <c r="E537" s="5">
        <v>116</v>
      </c>
      <c r="F537" s="5">
        <f t="shared" si="16"/>
        <v>131.33333333333334</v>
      </c>
      <c r="G537" s="5">
        <f t="shared" si="17"/>
        <v>34.645827069552432</v>
      </c>
    </row>
    <row r="538" spans="1:7" x14ac:dyDescent="0.25">
      <c r="A538" s="1" t="s">
        <v>6763</v>
      </c>
      <c r="B538" s="7" t="s">
        <v>6764</v>
      </c>
      <c r="C538" s="5">
        <v>176</v>
      </c>
      <c r="D538" s="5">
        <v>90</v>
      </c>
      <c r="E538" s="5">
        <v>128</v>
      </c>
      <c r="F538" s="5">
        <f t="shared" si="16"/>
        <v>131.33333333333334</v>
      </c>
      <c r="G538" s="5">
        <f t="shared" si="17"/>
        <v>43.09679029038395</v>
      </c>
    </row>
    <row r="539" spans="1:7" x14ac:dyDescent="0.25">
      <c r="A539" s="1" t="s">
        <v>2741</v>
      </c>
      <c r="B539" s="7" t="s">
        <v>795</v>
      </c>
      <c r="C539" s="5">
        <v>147</v>
      </c>
      <c r="D539" s="5">
        <v>124</v>
      </c>
      <c r="E539" s="5">
        <v>123</v>
      </c>
      <c r="F539" s="5">
        <f t="shared" si="16"/>
        <v>131.33333333333334</v>
      </c>
      <c r="G539" s="5">
        <f t="shared" si="17"/>
        <v>13.576941236277534</v>
      </c>
    </row>
    <row r="540" spans="1:7" x14ac:dyDescent="0.25">
      <c r="A540" s="1" t="s">
        <v>2945</v>
      </c>
      <c r="B540" s="7" t="s">
        <v>1003</v>
      </c>
      <c r="C540" s="5">
        <v>141</v>
      </c>
      <c r="D540" s="5">
        <v>135</v>
      </c>
      <c r="E540" s="5">
        <v>117</v>
      </c>
      <c r="F540" s="5">
        <f t="shared" si="16"/>
        <v>131</v>
      </c>
      <c r="G540" s="5">
        <f t="shared" si="17"/>
        <v>12.489995996796797</v>
      </c>
    </row>
    <row r="541" spans="1:7" x14ac:dyDescent="0.25">
      <c r="A541" s="1" t="s">
        <v>4324</v>
      </c>
      <c r="B541" s="7" t="s">
        <v>4325</v>
      </c>
      <c r="C541" s="5">
        <v>152</v>
      </c>
      <c r="D541" s="5">
        <v>118</v>
      </c>
      <c r="E541" s="5">
        <v>122</v>
      </c>
      <c r="F541" s="5">
        <f t="shared" si="16"/>
        <v>130.66666666666666</v>
      </c>
      <c r="G541" s="5">
        <f t="shared" si="17"/>
        <v>18.583146486355105</v>
      </c>
    </row>
    <row r="542" spans="1:7" x14ac:dyDescent="0.25">
      <c r="A542" s="1" t="s">
        <v>2804</v>
      </c>
      <c r="B542" s="7" t="s">
        <v>536</v>
      </c>
      <c r="C542" s="5">
        <v>160</v>
      </c>
      <c r="D542" s="5">
        <v>121</v>
      </c>
      <c r="E542" s="5">
        <v>111</v>
      </c>
      <c r="F542" s="5">
        <f t="shared" si="16"/>
        <v>130.66666666666666</v>
      </c>
      <c r="G542" s="5">
        <f t="shared" si="17"/>
        <v>25.890796305508491</v>
      </c>
    </row>
    <row r="543" spans="1:7" x14ac:dyDescent="0.25">
      <c r="A543" s="1" t="s">
        <v>2640</v>
      </c>
      <c r="B543" s="7" t="s">
        <v>2641</v>
      </c>
      <c r="C543" s="5">
        <v>161</v>
      </c>
      <c r="D543" s="5">
        <v>102</v>
      </c>
      <c r="E543" s="5">
        <v>128</v>
      </c>
      <c r="F543" s="5">
        <f t="shared" si="16"/>
        <v>130.33333333333334</v>
      </c>
      <c r="G543" s="5">
        <f t="shared" si="17"/>
        <v>29.569128044860101</v>
      </c>
    </row>
    <row r="544" spans="1:7" x14ac:dyDescent="0.25">
      <c r="A544" s="1" t="s">
        <v>2678</v>
      </c>
      <c r="B544" s="7" t="s">
        <v>1212</v>
      </c>
      <c r="C544" s="5">
        <v>147</v>
      </c>
      <c r="D544" s="5">
        <v>122</v>
      </c>
      <c r="E544" s="5">
        <v>121</v>
      </c>
      <c r="F544" s="5">
        <f t="shared" si="16"/>
        <v>130</v>
      </c>
      <c r="G544" s="5">
        <f t="shared" si="17"/>
        <v>14.730919862656235</v>
      </c>
    </row>
    <row r="545" spans="1:7" x14ac:dyDescent="0.25">
      <c r="A545" s="1" t="s">
        <v>3373</v>
      </c>
      <c r="B545" s="7" t="s">
        <v>2206</v>
      </c>
      <c r="C545" s="5">
        <v>157</v>
      </c>
      <c r="D545" s="5">
        <v>105</v>
      </c>
      <c r="E545" s="5">
        <v>128</v>
      </c>
      <c r="F545" s="5">
        <f t="shared" si="16"/>
        <v>130</v>
      </c>
      <c r="G545" s="5">
        <f t="shared" si="17"/>
        <v>26.057628441590765</v>
      </c>
    </row>
    <row r="546" spans="1:7" x14ac:dyDescent="0.25">
      <c r="A546" s="1" t="s">
        <v>2839</v>
      </c>
      <c r="B546" s="7" t="s">
        <v>2840</v>
      </c>
      <c r="C546" s="5">
        <v>147</v>
      </c>
      <c r="D546" s="5">
        <v>132</v>
      </c>
      <c r="E546" s="5">
        <v>111</v>
      </c>
      <c r="F546" s="5">
        <f t="shared" si="16"/>
        <v>130</v>
      </c>
      <c r="G546" s="5">
        <f t="shared" si="17"/>
        <v>18.083141320025124</v>
      </c>
    </row>
    <row r="547" spans="1:7" x14ac:dyDescent="0.25">
      <c r="A547" s="1" t="s">
        <v>3006</v>
      </c>
      <c r="B547" s="7" t="s">
        <v>2245</v>
      </c>
      <c r="C547" s="5">
        <v>140</v>
      </c>
      <c r="D547" s="5">
        <v>120</v>
      </c>
      <c r="E547" s="5">
        <v>129</v>
      </c>
      <c r="F547" s="5">
        <f t="shared" si="16"/>
        <v>129.66666666666666</v>
      </c>
      <c r="G547" s="5">
        <f t="shared" si="17"/>
        <v>10.016652800877813</v>
      </c>
    </row>
    <row r="548" spans="1:7" x14ac:dyDescent="0.25">
      <c r="A548" s="1" t="s">
        <v>3857</v>
      </c>
      <c r="B548" s="4" t="s">
        <v>11149</v>
      </c>
      <c r="C548" s="5">
        <v>77.489999999999995</v>
      </c>
      <c r="D548" s="5">
        <v>141.72999999999999</v>
      </c>
      <c r="E548" s="5">
        <v>168.96</v>
      </c>
      <c r="F548" s="5">
        <f t="shared" si="16"/>
        <v>129.39333333333332</v>
      </c>
      <c r="G548" s="5">
        <f t="shared" si="17"/>
        <v>46.966320202176142</v>
      </c>
    </row>
    <row r="549" spans="1:7" x14ac:dyDescent="0.25">
      <c r="A549" s="1" t="s">
        <v>3415</v>
      </c>
      <c r="B549" s="7" t="s">
        <v>1958</v>
      </c>
      <c r="C549" s="5">
        <v>133</v>
      </c>
      <c r="D549" s="5">
        <v>113</v>
      </c>
      <c r="E549" s="5">
        <v>142</v>
      </c>
      <c r="F549" s="5">
        <f t="shared" si="16"/>
        <v>129.33333333333334</v>
      </c>
      <c r="G549" s="5">
        <f t="shared" si="17"/>
        <v>14.84362938547488</v>
      </c>
    </row>
    <row r="550" spans="1:7" x14ac:dyDescent="0.25">
      <c r="A550" s="1" t="s">
        <v>2464</v>
      </c>
      <c r="B550" s="7" t="s">
        <v>1676</v>
      </c>
      <c r="C550" s="5">
        <v>158</v>
      </c>
      <c r="D550" s="5">
        <v>137</v>
      </c>
      <c r="E550" s="5">
        <v>93</v>
      </c>
      <c r="F550" s="5">
        <f t="shared" si="16"/>
        <v>129.33333333333334</v>
      </c>
      <c r="G550" s="5">
        <f t="shared" si="17"/>
        <v>33.171272711991804</v>
      </c>
    </row>
    <row r="551" spans="1:7" x14ac:dyDescent="0.25">
      <c r="A551" s="1" t="s">
        <v>2913</v>
      </c>
      <c r="B551" s="7" t="s">
        <v>802</v>
      </c>
      <c r="C551" s="5">
        <v>139</v>
      </c>
      <c r="D551" s="5">
        <v>123</v>
      </c>
      <c r="E551" s="5">
        <v>125</v>
      </c>
      <c r="F551" s="5">
        <f t="shared" si="16"/>
        <v>129</v>
      </c>
      <c r="G551" s="5">
        <f t="shared" si="17"/>
        <v>8.717797887081348</v>
      </c>
    </row>
    <row r="552" spans="1:7" x14ac:dyDescent="0.25">
      <c r="A552" s="1" t="s">
        <v>2570</v>
      </c>
      <c r="B552" s="7" t="s">
        <v>1708</v>
      </c>
      <c r="C552" s="5">
        <v>158</v>
      </c>
      <c r="D552" s="5">
        <v>114</v>
      </c>
      <c r="E552" s="5">
        <v>115</v>
      </c>
      <c r="F552" s="5">
        <f t="shared" si="16"/>
        <v>129</v>
      </c>
      <c r="G552" s="5">
        <f t="shared" si="17"/>
        <v>25.119713374160941</v>
      </c>
    </row>
    <row r="553" spans="1:7" x14ac:dyDescent="0.25">
      <c r="A553" s="1" t="s">
        <v>3198</v>
      </c>
      <c r="B553" s="7" t="s">
        <v>2124</v>
      </c>
      <c r="C553" s="5">
        <v>162</v>
      </c>
      <c r="D553" s="5">
        <v>126</v>
      </c>
      <c r="E553" s="5">
        <v>99</v>
      </c>
      <c r="F553" s="5">
        <f t="shared" si="16"/>
        <v>129</v>
      </c>
      <c r="G553" s="5">
        <f t="shared" si="17"/>
        <v>31.606961258558215</v>
      </c>
    </row>
    <row r="554" spans="1:7" x14ac:dyDescent="0.25">
      <c r="A554" s="1" t="s">
        <v>3372</v>
      </c>
      <c r="B554" s="7" t="s">
        <v>579</v>
      </c>
      <c r="C554" s="5">
        <v>133</v>
      </c>
      <c r="D554" s="5">
        <v>116</v>
      </c>
      <c r="E554" s="5">
        <v>138</v>
      </c>
      <c r="F554" s="5">
        <f t="shared" si="16"/>
        <v>129</v>
      </c>
      <c r="G554" s="5">
        <f t="shared" si="17"/>
        <v>11.532562594670797</v>
      </c>
    </row>
    <row r="555" spans="1:7" x14ac:dyDescent="0.25">
      <c r="A555" s="1" t="s">
        <v>3426</v>
      </c>
      <c r="B555" s="7" t="s">
        <v>1151</v>
      </c>
      <c r="C555" s="5">
        <v>148</v>
      </c>
      <c r="D555" s="5">
        <v>115</v>
      </c>
      <c r="E555" s="5">
        <v>124</v>
      </c>
      <c r="F555" s="5">
        <f t="shared" si="16"/>
        <v>129</v>
      </c>
      <c r="G555" s="5">
        <f t="shared" si="17"/>
        <v>17.058722109231979</v>
      </c>
    </row>
    <row r="556" spans="1:7" x14ac:dyDescent="0.25">
      <c r="A556" s="1" t="s">
        <v>2850</v>
      </c>
      <c r="B556" s="7" t="s">
        <v>2851</v>
      </c>
      <c r="C556" s="5">
        <v>114</v>
      </c>
      <c r="D556" s="5">
        <v>126</v>
      </c>
      <c r="E556" s="5">
        <v>146</v>
      </c>
      <c r="F556" s="5">
        <f t="shared" si="16"/>
        <v>128.66666666666666</v>
      </c>
      <c r="G556" s="5">
        <f t="shared" si="17"/>
        <v>16.165807537309483</v>
      </c>
    </row>
    <row r="557" spans="1:7" x14ac:dyDescent="0.25">
      <c r="A557" s="1" t="s">
        <v>2703</v>
      </c>
      <c r="B557" s="7" t="s">
        <v>833</v>
      </c>
      <c r="C557" s="5">
        <v>150.44999999999999</v>
      </c>
      <c r="D557" s="5">
        <v>96.7</v>
      </c>
      <c r="E557" s="5">
        <v>137.93</v>
      </c>
      <c r="F557" s="5">
        <f t="shared" si="16"/>
        <v>128.35999999999999</v>
      </c>
      <c r="G557" s="5">
        <f t="shared" si="17"/>
        <v>28.12390975664659</v>
      </c>
    </row>
    <row r="558" spans="1:7" x14ac:dyDescent="0.25">
      <c r="A558" s="1" t="s">
        <v>4302</v>
      </c>
      <c r="B558" s="7" t="s">
        <v>912</v>
      </c>
      <c r="C558" s="5">
        <v>150</v>
      </c>
      <c r="D558" s="5">
        <v>114</v>
      </c>
      <c r="E558" s="5">
        <v>121</v>
      </c>
      <c r="F558" s="5">
        <f t="shared" si="16"/>
        <v>128.33333333333334</v>
      </c>
      <c r="G558" s="5">
        <f t="shared" si="17"/>
        <v>19.087517736293844</v>
      </c>
    </row>
    <row r="559" spans="1:7" x14ac:dyDescent="0.25">
      <c r="A559" s="1" t="s">
        <v>2906</v>
      </c>
      <c r="B559" s="7" t="s">
        <v>1794</v>
      </c>
      <c r="C559" s="5">
        <v>150</v>
      </c>
      <c r="D559" s="5">
        <v>120</v>
      </c>
      <c r="E559" s="5">
        <v>115</v>
      </c>
      <c r="F559" s="5">
        <f t="shared" si="16"/>
        <v>128.33333333333334</v>
      </c>
      <c r="G559" s="5">
        <f t="shared" si="17"/>
        <v>18.92969448600088</v>
      </c>
    </row>
    <row r="560" spans="1:7" x14ac:dyDescent="0.25">
      <c r="A560" s="1" t="s">
        <v>3112</v>
      </c>
      <c r="B560" s="7" t="s">
        <v>831</v>
      </c>
      <c r="C560" s="5">
        <v>145</v>
      </c>
      <c r="D560" s="5">
        <v>127</v>
      </c>
      <c r="E560" s="5">
        <v>112</v>
      </c>
      <c r="F560" s="5">
        <f t="shared" si="16"/>
        <v>128</v>
      </c>
      <c r="G560" s="5">
        <f t="shared" si="17"/>
        <v>16.522711641858304</v>
      </c>
    </row>
    <row r="561" spans="1:7" x14ac:dyDescent="0.25">
      <c r="A561" s="1" t="s">
        <v>3825</v>
      </c>
      <c r="B561" s="7" t="s">
        <v>240</v>
      </c>
      <c r="C561" s="5">
        <v>145</v>
      </c>
      <c r="D561" s="5">
        <v>110</v>
      </c>
      <c r="E561" s="5">
        <v>129</v>
      </c>
      <c r="F561" s="5">
        <f t="shared" si="16"/>
        <v>128</v>
      </c>
      <c r="G561" s="5">
        <f t="shared" si="17"/>
        <v>17.521415467935231</v>
      </c>
    </row>
    <row r="562" spans="1:7" x14ac:dyDescent="0.25">
      <c r="A562" s="1" t="s">
        <v>2654</v>
      </c>
      <c r="B562" s="7" t="s">
        <v>165</v>
      </c>
      <c r="C562" s="5">
        <v>142</v>
      </c>
      <c r="D562" s="5">
        <v>128</v>
      </c>
      <c r="E562" s="5">
        <v>112</v>
      </c>
      <c r="F562" s="5">
        <f t="shared" si="16"/>
        <v>127.33333333333333</v>
      </c>
      <c r="G562" s="5">
        <f t="shared" si="17"/>
        <v>15.01110699893027</v>
      </c>
    </row>
    <row r="563" spans="1:7" x14ac:dyDescent="0.25">
      <c r="A563" s="1" t="s">
        <v>3416</v>
      </c>
      <c r="B563" s="7" t="s">
        <v>2242</v>
      </c>
      <c r="C563" s="5">
        <v>136</v>
      </c>
      <c r="D563" s="5">
        <v>114</v>
      </c>
      <c r="E563" s="5">
        <v>131</v>
      </c>
      <c r="F563" s="5">
        <f t="shared" si="16"/>
        <v>127</v>
      </c>
      <c r="G563" s="5">
        <f t="shared" si="17"/>
        <v>11.532562594670797</v>
      </c>
    </row>
    <row r="564" spans="1:7" x14ac:dyDescent="0.25">
      <c r="A564" s="1" t="s">
        <v>2548</v>
      </c>
      <c r="B564" s="7" t="s">
        <v>1126</v>
      </c>
      <c r="C564" s="5">
        <v>150</v>
      </c>
      <c r="D564" s="5">
        <v>119</v>
      </c>
      <c r="E564" s="5">
        <v>112</v>
      </c>
      <c r="F564" s="5">
        <f t="shared" si="16"/>
        <v>127</v>
      </c>
      <c r="G564" s="5">
        <f t="shared" si="17"/>
        <v>20.223748416156685</v>
      </c>
    </row>
    <row r="565" spans="1:7" x14ac:dyDescent="0.25">
      <c r="A565" s="1" t="s">
        <v>3340</v>
      </c>
      <c r="B565" s="7" t="s">
        <v>1335</v>
      </c>
      <c r="C565" s="5">
        <v>135</v>
      </c>
      <c r="D565" s="5">
        <v>143</v>
      </c>
      <c r="E565" s="5">
        <v>103</v>
      </c>
      <c r="F565" s="5">
        <f t="shared" si="16"/>
        <v>127</v>
      </c>
      <c r="G565" s="5">
        <f t="shared" si="17"/>
        <v>21.166010488516726</v>
      </c>
    </row>
    <row r="566" spans="1:7" x14ac:dyDescent="0.25">
      <c r="A566" s="1" t="s">
        <v>3514</v>
      </c>
      <c r="B566" s="7" t="s">
        <v>1528</v>
      </c>
      <c r="C566" s="5">
        <v>151</v>
      </c>
      <c r="D566" s="5">
        <v>132</v>
      </c>
      <c r="E566" s="5">
        <v>97</v>
      </c>
      <c r="F566" s="5">
        <f t="shared" si="16"/>
        <v>126.66666666666667</v>
      </c>
      <c r="G566" s="5">
        <f t="shared" si="17"/>
        <v>27.392213005402322</v>
      </c>
    </row>
    <row r="567" spans="1:7" x14ac:dyDescent="0.25">
      <c r="A567" s="1" t="s">
        <v>4007</v>
      </c>
      <c r="B567" s="7" t="s">
        <v>4008</v>
      </c>
      <c r="C567" s="5">
        <v>146</v>
      </c>
      <c r="D567" s="5">
        <v>111</v>
      </c>
      <c r="E567" s="5">
        <v>123</v>
      </c>
      <c r="F567" s="5">
        <f t="shared" si="16"/>
        <v>126.66666666666667</v>
      </c>
      <c r="G567" s="5">
        <f t="shared" si="17"/>
        <v>17.785762095938765</v>
      </c>
    </row>
    <row r="568" spans="1:7" x14ac:dyDescent="0.25">
      <c r="A568" s="1" t="s">
        <v>3643</v>
      </c>
      <c r="B568" s="7" t="s">
        <v>1278</v>
      </c>
      <c r="C568" s="5">
        <v>145</v>
      </c>
      <c r="D568" s="5">
        <v>102</v>
      </c>
      <c r="E568" s="5">
        <v>133</v>
      </c>
      <c r="F568" s="5">
        <f t="shared" si="16"/>
        <v>126.66666666666667</v>
      </c>
      <c r="G568" s="5">
        <f t="shared" si="17"/>
        <v>22.188585654190131</v>
      </c>
    </row>
    <row r="569" spans="1:7" x14ac:dyDescent="0.25">
      <c r="A569" s="1" t="s">
        <v>2771</v>
      </c>
      <c r="B569" s="7" t="s">
        <v>2214</v>
      </c>
      <c r="C569" s="5">
        <v>129</v>
      </c>
      <c r="D569" s="5">
        <v>112</v>
      </c>
      <c r="E569" s="5">
        <v>138</v>
      </c>
      <c r="F569" s="5">
        <f t="shared" si="16"/>
        <v>126.33333333333333</v>
      </c>
      <c r="G569" s="5">
        <f t="shared" si="17"/>
        <v>13.203534880225574</v>
      </c>
    </row>
    <row r="570" spans="1:7" x14ac:dyDescent="0.25">
      <c r="A570" s="1" t="s">
        <v>2433</v>
      </c>
      <c r="B570" s="7" t="s">
        <v>2389</v>
      </c>
      <c r="C570" s="5">
        <v>109</v>
      </c>
      <c r="D570" s="5">
        <v>149</v>
      </c>
      <c r="E570" s="5">
        <v>119</v>
      </c>
      <c r="F570" s="5">
        <f t="shared" si="16"/>
        <v>125.66666666666667</v>
      </c>
      <c r="G570" s="5">
        <f t="shared" si="17"/>
        <v>20.816659994661297</v>
      </c>
    </row>
    <row r="571" spans="1:7" x14ac:dyDescent="0.25">
      <c r="A571" s="1" t="s">
        <v>3479</v>
      </c>
      <c r="B571" s="7" t="s">
        <v>3480</v>
      </c>
      <c r="C571" s="5">
        <v>133</v>
      </c>
      <c r="D571" s="5">
        <v>119</v>
      </c>
      <c r="E571" s="5">
        <v>124</v>
      </c>
      <c r="F571" s="5">
        <f t="shared" si="16"/>
        <v>125.33333333333333</v>
      </c>
      <c r="G571" s="5">
        <f t="shared" si="17"/>
        <v>7.0945988845975876</v>
      </c>
    </row>
    <row r="572" spans="1:7" x14ac:dyDescent="0.25">
      <c r="A572" s="1" t="s">
        <v>2983</v>
      </c>
      <c r="B572" s="7" t="s">
        <v>445</v>
      </c>
      <c r="C572" s="5">
        <v>118</v>
      </c>
      <c r="D572" s="5">
        <v>143</v>
      </c>
      <c r="E572" s="5">
        <v>114</v>
      </c>
      <c r="F572" s="5">
        <f t="shared" si="16"/>
        <v>125</v>
      </c>
      <c r="G572" s="5">
        <f t="shared" si="17"/>
        <v>15.716233645501712</v>
      </c>
    </row>
    <row r="573" spans="1:7" x14ac:dyDescent="0.25">
      <c r="A573" s="1" t="s">
        <v>2421</v>
      </c>
      <c r="B573" s="7" t="s">
        <v>2422</v>
      </c>
      <c r="C573" s="5">
        <v>118</v>
      </c>
      <c r="D573" s="5">
        <v>133</v>
      </c>
      <c r="E573" s="5">
        <v>124</v>
      </c>
      <c r="F573" s="5">
        <f t="shared" si="16"/>
        <v>125</v>
      </c>
      <c r="G573" s="5">
        <f t="shared" si="17"/>
        <v>7.5498344352707498</v>
      </c>
    </row>
    <row r="574" spans="1:7" x14ac:dyDescent="0.25">
      <c r="A574" s="1" t="s">
        <v>3549</v>
      </c>
      <c r="B574" s="7" t="s">
        <v>756</v>
      </c>
      <c r="C574" s="5">
        <v>134</v>
      </c>
      <c r="D574" s="5">
        <v>118</v>
      </c>
      <c r="E574" s="5">
        <v>122</v>
      </c>
      <c r="F574" s="5">
        <f t="shared" si="16"/>
        <v>124.66666666666667</v>
      </c>
      <c r="G574" s="5">
        <f t="shared" si="17"/>
        <v>8.3266639978645323</v>
      </c>
    </row>
    <row r="575" spans="1:7" x14ac:dyDescent="0.25">
      <c r="A575" s="1" t="s">
        <v>3228</v>
      </c>
      <c r="B575" s="7" t="s">
        <v>3229</v>
      </c>
      <c r="C575" s="5">
        <v>127</v>
      </c>
      <c r="D575" s="5">
        <v>137</v>
      </c>
      <c r="E575" s="5">
        <v>110</v>
      </c>
      <c r="F575" s="5">
        <f t="shared" si="16"/>
        <v>124.66666666666667</v>
      </c>
      <c r="G575" s="5">
        <f t="shared" si="17"/>
        <v>13.650396819628847</v>
      </c>
    </row>
    <row r="576" spans="1:7" x14ac:dyDescent="0.25">
      <c r="A576" s="1" t="s">
        <v>3268</v>
      </c>
      <c r="B576" s="7" t="s">
        <v>963</v>
      </c>
      <c r="C576" s="5">
        <v>116</v>
      </c>
      <c r="D576" s="5">
        <v>132</v>
      </c>
      <c r="E576" s="5">
        <v>124</v>
      </c>
      <c r="F576" s="5">
        <f t="shared" si="16"/>
        <v>124</v>
      </c>
      <c r="G576" s="5">
        <f t="shared" si="17"/>
        <v>8</v>
      </c>
    </row>
    <row r="577" spans="1:7" x14ac:dyDescent="0.25">
      <c r="A577" s="1" t="s">
        <v>5633</v>
      </c>
      <c r="B577" s="7" t="s">
        <v>5634</v>
      </c>
      <c r="C577" s="5">
        <v>130</v>
      </c>
      <c r="D577" s="5">
        <v>112</v>
      </c>
      <c r="E577" s="5">
        <v>130</v>
      </c>
      <c r="F577" s="5">
        <f t="shared" si="16"/>
        <v>124</v>
      </c>
      <c r="G577" s="5">
        <f t="shared" si="17"/>
        <v>10.392304845413264</v>
      </c>
    </row>
    <row r="578" spans="1:7" x14ac:dyDescent="0.25">
      <c r="A578" s="1" t="s">
        <v>4938</v>
      </c>
      <c r="B578" s="7" t="s">
        <v>4939</v>
      </c>
      <c r="C578" s="5">
        <v>144</v>
      </c>
      <c r="D578" s="5">
        <v>100</v>
      </c>
      <c r="E578" s="5">
        <v>128</v>
      </c>
      <c r="F578" s="5">
        <f t="shared" si="16"/>
        <v>124</v>
      </c>
      <c r="G578" s="5">
        <f t="shared" si="17"/>
        <v>22.271057451320086</v>
      </c>
    </row>
    <row r="579" spans="1:7" x14ac:dyDescent="0.25">
      <c r="A579" s="1" t="s">
        <v>2924</v>
      </c>
      <c r="B579" s="7" t="s">
        <v>2925</v>
      </c>
      <c r="C579" s="5">
        <v>136</v>
      </c>
      <c r="D579" s="5">
        <v>130</v>
      </c>
      <c r="E579" s="5">
        <v>106</v>
      </c>
      <c r="F579" s="5">
        <f t="shared" si="16"/>
        <v>124</v>
      </c>
      <c r="G579" s="5">
        <f t="shared" si="17"/>
        <v>15.874507866387544</v>
      </c>
    </row>
    <row r="580" spans="1:7" x14ac:dyDescent="0.25">
      <c r="A580" s="1" t="s">
        <v>2818</v>
      </c>
      <c r="B580" s="7" t="s">
        <v>1892</v>
      </c>
      <c r="C580" s="5">
        <v>145</v>
      </c>
      <c r="D580" s="5">
        <v>115</v>
      </c>
      <c r="E580" s="5">
        <v>112</v>
      </c>
      <c r="F580" s="5">
        <f t="shared" si="16"/>
        <v>124</v>
      </c>
      <c r="G580" s="5">
        <f t="shared" si="17"/>
        <v>18.248287590894659</v>
      </c>
    </row>
    <row r="581" spans="1:7" x14ac:dyDescent="0.25">
      <c r="A581" s="1" t="s">
        <v>4117</v>
      </c>
      <c r="B581" s="7" t="s">
        <v>4118</v>
      </c>
      <c r="C581" s="5">
        <v>136</v>
      </c>
      <c r="D581" s="5">
        <v>104</v>
      </c>
      <c r="E581" s="5">
        <v>130</v>
      </c>
      <c r="F581" s="5">
        <f t="shared" ref="F581:F644" si="18">AVERAGE(C581:E581)</f>
        <v>123.33333333333333</v>
      </c>
      <c r="G581" s="5">
        <f t="shared" ref="G581:G644" si="19">STDEV(C581:E581)</f>
        <v>17.009801096230728</v>
      </c>
    </row>
    <row r="582" spans="1:7" x14ac:dyDescent="0.25">
      <c r="A582" s="1" t="s">
        <v>3722</v>
      </c>
      <c r="B582" s="7" t="s">
        <v>393</v>
      </c>
      <c r="C582" s="5">
        <v>142</v>
      </c>
      <c r="D582" s="5">
        <v>104</v>
      </c>
      <c r="E582" s="5">
        <v>124</v>
      </c>
      <c r="F582" s="5">
        <f t="shared" si="18"/>
        <v>123.33333333333333</v>
      </c>
      <c r="G582" s="5">
        <f t="shared" si="19"/>
        <v>19.008769905844304</v>
      </c>
    </row>
    <row r="583" spans="1:7" x14ac:dyDescent="0.25">
      <c r="A583" s="1" t="s">
        <v>6135</v>
      </c>
      <c r="B583" s="7" t="s">
        <v>6136</v>
      </c>
      <c r="C583" s="5">
        <v>143</v>
      </c>
      <c r="D583" s="5">
        <v>97</v>
      </c>
      <c r="E583" s="5">
        <v>130</v>
      </c>
      <c r="F583" s="5">
        <f t="shared" si="18"/>
        <v>123.33333333333333</v>
      </c>
      <c r="G583" s="5">
        <f t="shared" si="19"/>
        <v>23.713568549109855</v>
      </c>
    </row>
    <row r="584" spans="1:7" x14ac:dyDescent="0.25">
      <c r="A584" s="1" t="s">
        <v>3010</v>
      </c>
      <c r="B584" s="7" t="s">
        <v>3011</v>
      </c>
      <c r="C584" s="5">
        <v>130</v>
      </c>
      <c r="D584" s="5">
        <v>124</v>
      </c>
      <c r="E584" s="5">
        <v>116</v>
      </c>
      <c r="F584" s="5">
        <f t="shared" si="18"/>
        <v>123.33333333333333</v>
      </c>
      <c r="G584" s="5">
        <f t="shared" si="19"/>
        <v>7.0237691685684922</v>
      </c>
    </row>
    <row r="585" spans="1:7" x14ac:dyDescent="0.25">
      <c r="A585" s="1" t="s">
        <v>3174</v>
      </c>
      <c r="B585" s="7" t="s">
        <v>554</v>
      </c>
      <c r="C585" s="5">
        <v>139</v>
      </c>
      <c r="D585" s="5">
        <v>130</v>
      </c>
      <c r="E585" s="5">
        <v>101</v>
      </c>
      <c r="F585" s="5">
        <f t="shared" si="18"/>
        <v>123.33333333333333</v>
      </c>
      <c r="G585" s="5">
        <f t="shared" si="19"/>
        <v>19.857828011475277</v>
      </c>
    </row>
    <row r="586" spans="1:7" x14ac:dyDescent="0.25">
      <c r="A586" s="1" t="s">
        <v>3455</v>
      </c>
      <c r="B586" s="7" t="s">
        <v>3456</v>
      </c>
      <c r="C586" s="5">
        <v>158</v>
      </c>
      <c r="D586" s="5">
        <v>105</v>
      </c>
      <c r="E586" s="5">
        <v>106</v>
      </c>
      <c r="F586" s="5">
        <f t="shared" si="18"/>
        <v>123</v>
      </c>
      <c r="G586" s="5">
        <f t="shared" si="19"/>
        <v>30.315012782448235</v>
      </c>
    </row>
    <row r="587" spans="1:7" x14ac:dyDescent="0.25">
      <c r="A587" s="1" t="s">
        <v>3833</v>
      </c>
      <c r="B587" s="7" t="s">
        <v>703</v>
      </c>
      <c r="C587" s="5">
        <v>117</v>
      </c>
      <c r="D587" s="5">
        <v>132</v>
      </c>
      <c r="E587" s="5">
        <v>120</v>
      </c>
      <c r="F587" s="5">
        <f t="shared" si="18"/>
        <v>123</v>
      </c>
      <c r="G587" s="5">
        <f t="shared" si="19"/>
        <v>7.9372539331937721</v>
      </c>
    </row>
    <row r="588" spans="1:7" x14ac:dyDescent="0.25">
      <c r="A588" s="1" t="s">
        <v>2722</v>
      </c>
      <c r="B588" s="7" t="s">
        <v>1720</v>
      </c>
      <c r="C588" s="5">
        <v>137</v>
      </c>
      <c r="D588" s="5">
        <v>118</v>
      </c>
      <c r="E588" s="5">
        <v>114</v>
      </c>
      <c r="F588" s="5">
        <f t="shared" si="18"/>
        <v>123</v>
      </c>
      <c r="G588" s="5">
        <f t="shared" si="19"/>
        <v>12.288205727444508</v>
      </c>
    </row>
    <row r="589" spans="1:7" x14ac:dyDescent="0.25">
      <c r="A589" s="1" t="s">
        <v>3023</v>
      </c>
      <c r="B589" s="7" t="s">
        <v>803</v>
      </c>
      <c r="C589" s="5">
        <v>115</v>
      </c>
      <c r="D589" s="5">
        <v>124</v>
      </c>
      <c r="E589" s="5">
        <v>129</v>
      </c>
      <c r="F589" s="5">
        <f t="shared" si="18"/>
        <v>122.66666666666667</v>
      </c>
      <c r="G589" s="5">
        <f t="shared" si="19"/>
        <v>7.0945988845975876</v>
      </c>
    </row>
    <row r="590" spans="1:7" x14ac:dyDescent="0.25">
      <c r="A590" s="1" t="s">
        <v>2907</v>
      </c>
      <c r="B590" s="7" t="s">
        <v>573</v>
      </c>
      <c r="C590" s="5">
        <v>143</v>
      </c>
      <c r="D590" s="5">
        <v>110</v>
      </c>
      <c r="E590" s="5">
        <v>114</v>
      </c>
      <c r="F590" s="5">
        <f t="shared" si="18"/>
        <v>122.33333333333333</v>
      </c>
      <c r="G590" s="5">
        <f t="shared" si="19"/>
        <v>18.009256878986765</v>
      </c>
    </row>
    <row r="591" spans="1:7" x14ac:dyDescent="0.25">
      <c r="A591" s="1" t="s">
        <v>2731</v>
      </c>
      <c r="B591" s="7" t="s">
        <v>630</v>
      </c>
      <c r="C591" s="5">
        <v>140</v>
      </c>
      <c r="D591" s="5">
        <v>109</v>
      </c>
      <c r="E591" s="5">
        <v>118</v>
      </c>
      <c r="F591" s="5">
        <f t="shared" si="18"/>
        <v>122.33333333333333</v>
      </c>
      <c r="G591" s="5">
        <f t="shared" si="19"/>
        <v>15.947831618540876</v>
      </c>
    </row>
    <row r="592" spans="1:7" x14ac:dyDescent="0.25">
      <c r="A592" s="1" t="s">
        <v>2859</v>
      </c>
      <c r="B592" s="7" t="s">
        <v>1580</v>
      </c>
      <c r="C592" s="5">
        <v>134</v>
      </c>
      <c r="D592" s="5">
        <v>122</v>
      </c>
      <c r="E592" s="5">
        <v>110</v>
      </c>
      <c r="F592" s="5">
        <f t="shared" si="18"/>
        <v>122</v>
      </c>
      <c r="G592" s="5">
        <f t="shared" si="19"/>
        <v>12</v>
      </c>
    </row>
    <row r="593" spans="1:7" x14ac:dyDescent="0.25">
      <c r="A593" s="1" t="s">
        <v>3563</v>
      </c>
      <c r="B593" s="7" t="s">
        <v>962</v>
      </c>
      <c r="C593" s="5">
        <v>135</v>
      </c>
      <c r="D593" s="5">
        <v>116</v>
      </c>
      <c r="E593" s="5">
        <v>114</v>
      </c>
      <c r="F593" s="5">
        <f t="shared" si="18"/>
        <v>121.66666666666667</v>
      </c>
      <c r="G593" s="5">
        <f t="shared" si="19"/>
        <v>11.590225767142474</v>
      </c>
    </row>
    <row r="594" spans="1:7" x14ac:dyDescent="0.25">
      <c r="A594" s="1" t="s">
        <v>3519</v>
      </c>
      <c r="B594" s="7" t="s">
        <v>2181</v>
      </c>
      <c r="C594" s="5">
        <v>132</v>
      </c>
      <c r="D594" s="5">
        <v>109</v>
      </c>
      <c r="E594" s="5">
        <v>123</v>
      </c>
      <c r="F594" s="5">
        <f t="shared" si="18"/>
        <v>121.33333333333333</v>
      </c>
      <c r="G594" s="5">
        <f t="shared" si="19"/>
        <v>11.590225767142474</v>
      </c>
    </row>
    <row r="595" spans="1:7" x14ac:dyDescent="0.25">
      <c r="A595" s="1" t="s">
        <v>3980</v>
      </c>
      <c r="B595" s="7" t="s">
        <v>0</v>
      </c>
      <c r="C595" s="5">
        <v>126</v>
      </c>
      <c r="D595" s="5">
        <v>115</v>
      </c>
      <c r="E595" s="5">
        <v>122</v>
      </c>
      <c r="F595" s="5">
        <f t="shared" si="18"/>
        <v>121</v>
      </c>
      <c r="G595" s="5">
        <f t="shared" si="19"/>
        <v>5.5677643628300215</v>
      </c>
    </row>
    <row r="596" spans="1:7" x14ac:dyDescent="0.25">
      <c r="A596" s="1" t="s">
        <v>4150</v>
      </c>
      <c r="B596" s="7" t="s">
        <v>4151</v>
      </c>
      <c r="C596" s="5">
        <v>131</v>
      </c>
      <c r="D596" s="5">
        <v>108</v>
      </c>
      <c r="E596" s="5">
        <v>124</v>
      </c>
      <c r="F596" s="5">
        <f t="shared" si="18"/>
        <v>121</v>
      </c>
      <c r="G596" s="5">
        <f t="shared" si="19"/>
        <v>11.789826122551595</v>
      </c>
    </row>
    <row r="597" spans="1:7" x14ac:dyDescent="0.25">
      <c r="A597" s="1" t="s">
        <v>2713</v>
      </c>
      <c r="B597" s="7" t="s">
        <v>1925</v>
      </c>
      <c r="C597" s="5">
        <v>133</v>
      </c>
      <c r="D597" s="5">
        <v>125</v>
      </c>
      <c r="E597" s="5">
        <v>105</v>
      </c>
      <c r="F597" s="5">
        <f t="shared" si="18"/>
        <v>121</v>
      </c>
      <c r="G597" s="5">
        <f t="shared" si="19"/>
        <v>14.422205101855956</v>
      </c>
    </row>
    <row r="598" spans="1:7" x14ac:dyDescent="0.25">
      <c r="A598" s="1" t="s">
        <v>2977</v>
      </c>
      <c r="B598" s="7" t="s">
        <v>1155</v>
      </c>
      <c r="C598" s="5">
        <v>134</v>
      </c>
      <c r="D598" s="5">
        <v>103</v>
      </c>
      <c r="E598" s="5">
        <v>126</v>
      </c>
      <c r="F598" s="5">
        <f t="shared" si="18"/>
        <v>121</v>
      </c>
      <c r="G598" s="5">
        <f t="shared" si="19"/>
        <v>16.093476939431081</v>
      </c>
    </row>
    <row r="599" spans="1:7" x14ac:dyDescent="0.25">
      <c r="A599" s="1" t="s">
        <v>3029</v>
      </c>
      <c r="B599" s="7" t="s">
        <v>791</v>
      </c>
      <c r="C599" s="5">
        <v>140.79</v>
      </c>
      <c r="D599" s="5">
        <v>132.97</v>
      </c>
      <c r="E599" s="5">
        <v>89</v>
      </c>
      <c r="F599" s="5">
        <f t="shared" si="18"/>
        <v>120.92</v>
      </c>
      <c r="G599" s="5">
        <f t="shared" si="19"/>
        <v>27.918683708226716</v>
      </c>
    </row>
    <row r="600" spans="1:7" x14ac:dyDescent="0.25">
      <c r="A600" s="1" t="s">
        <v>3742</v>
      </c>
      <c r="B600" s="7" t="s">
        <v>3743</v>
      </c>
      <c r="C600" s="5">
        <v>136.97999999999999</v>
      </c>
      <c r="D600" s="5">
        <v>118</v>
      </c>
      <c r="E600" s="5">
        <v>107</v>
      </c>
      <c r="F600" s="5">
        <f t="shared" si="18"/>
        <v>120.66000000000001</v>
      </c>
      <c r="G600" s="5">
        <f t="shared" si="19"/>
        <v>15.165975075806882</v>
      </c>
    </row>
    <row r="601" spans="1:7" x14ac:dyDescent="0.25">
      <c r="A601" s="1" t="s">
        <v>4883</v>
      </c>
      <c r="B601" s="7" t="s">
        <v>4884</v>
      </c>
      <c r="C601" s="5">
        <v>133</v>
      </c>
      <c r="D601" s="5">
        <v>129</v>
      </c>
      <c r="E601" s="5">
        <v>99</v>
      </c>
      <c r="F601" s="5">
        <f t="shared" si="18"/>
        <v>120.33333333333333</v>
      </c>
      <c r="G601" s="5">
        <f t="shared" si="19"/>
        <v>18.583146486355105</v>
      </c>
    </row>
    <row r="602" spans="1:7" x14ac:dyDescent="0.25">
      <c r="A602" s="1" t="s">
        <v>3898</v>
      </c>
      <c r="B602" s="7" t="s">
        <v>3899</v>
      </c>
      <c r="C602" s="5">
        <v>126</v>
      </c>
      <c r="D602" s="5">
        <v>101</v>
      </c>
      <c r="E602" s="5">
        <v>133</v>
      </c>
      <c r="F602" s="5">
        <f t="shared" si="18"/>
        <v>120</v>
      </c>
      <c r="G602" s="5">
        <f t="shared" si="19"/>
        <v>16.822603841260722</v>
      </c>
    </row>
    <row r="603" spans="1:7" x14ac:dyDescent="0.25">
      <c r="A603" s="1" t="s">
        <v>3292</v>
      </c>
      <c r="B603" s="7" t="s">
        <v>3293</v>
      </c>
      <c r="C603" s="5">
        <v>149</v>
      </c>
      <c r="D603" s="5">
        <v>96</v>
      </c>
      <c r="E603" s="5">
        <v>114</v>
      </c>
      <c r="F603" s="5">
        <f t="shared" si="18"/>
        <v>119.66666666666667</v>
      </c>
      <c r="G603" s="5">
        <f t="shared" si="19"/>
        <v>26.950572040929522</v>
      </c>
    </row>
    <row r="604" spans="1:7" x14ac:dyDescent="0.25">
      <c r="A604" s="1" t="s">
        <v>3191</v>
      </c>
      <c r="B604" s="7" t="s">
        <v>190</v>
      </c>
      <c r="C604" s="5">
        <v>140</v>
      </c>
      <c r="D604" s="5">
        <v>120</v>
      </c>
      <c r="E604" s="5">
        <v>99</v>
      </c>
      <c r="F604" s="5">
        <f t="shared" si="18"/>
        <v>119.66666666666667</v>
      </c>
      <c r="G604" s="5">
        <f t="shared" si="19"/>
        <v>20.502032419575677</v>
      </c>
    </row>
    <row r="605" spans="1:7" x14ac:dyDescent="0.25">
      <c r="A605" s="1" t="s">
        <v>2676</v>
      </c>
      <c r="B605" s="7" t="s">
        <v>1396</v>
      </c>
      <c r="C605" s="5">
        <v>130</v>
      </c>
      <c r="D605" s="5">
        <v>114</v>
      </c>
      <c r="E605" s="5">
        <v>115</v>
      </c>
      <c r="F605" s="5">
        <f t="shared" si="18"/>
        <v>119.66666666666667</v>
      </c>
      <c r="G605" s="5">
        <f t="shared" si="19"/>
        <v>8.9628864398325021</v>
      </c>
    </row>
    <row r="606" spans="1:7" x14ac:dyDescent="0.25">
      <c r="A606" s="1" t="s">
        <v>2388</v>
      </c>
      <c r="B606" s="7" t="s">
        <v>2389</v>
      </c>
      <c r="C606" s="5">
        <v>90</v>
      </c>
      <c r="D606" s="5">
        <v>155</v>
      </c>
      <c r="E606" s="5">
        <v>114</v>
      </c>
      <c r="F606" s="5">
        <f t="shared" si="18"/>
        <v>119.66666666666667</v>
      </c>
      <c r="G606" s="5">
        <f t="shared" si="19"/>
        <v>32.868424564212567</v>
      </c>
    </row>
    <row r="607" spans="1:7" x14ac:dyDescent="0.25">
      <c r="A607" s="1" t="s">
        <v>3566</v>
      </c>
      <c r="B607" s="7" t="s">
        <v>1304</v>
      </c>
      <c r="C607" s="5">
        <v>149</v>
      </c>
      <c r="D607" s="5">
        <v>119</v>
      </c>
      <c r="E607" s="5">
        <v>89</v>
      </c>
      <c r="F607" s="5">
        <f t="shared" si="18"/>
        <v>119</v>
      </c>
      <c r="G607" s="5">
        <f t="shared" si="19"/>
        <v>30</v>
      </c>
    </row>
    <row r="608" spans="1:7" x14ac:dyDescent="0.25">
      <c r="A608" s="1" t="s">
        <v>5418</v>
      </c>
      <c r="B608" s="7" t="s">
        <v>8</v>
      </c>
      <c r="C608" s="5">
        <v>141</v>
      </c>
      <c r="D608" s="5">
        <v>112</v>
      </c>
      <c r="E608" s="5">
        <v>104</v>
      </c>
      <c r="F608" s="5">
        <f t="shared" si="18"/>
        <v>119</v>
      </c>
      <c r="G608" s="5">
        <f t="shared" si="19"/>
        <v>19.467922333931785</v>
      </c>
    </row>
    <row r="609" spans="1:7" x14ac:dyDescent="0.25">
      <c r="A609" s="1" t="s">
        <v>3403</v>
      </c>
      <c r="B609" s="7" t="s">
        <v>2128</v>
      </c>
      <c r="C609" s="5">
        <v>135</v>
      </c>
      <c r="D609" s="5">
        <v>99</v>
      </c>
      <c r="E609" s="5">
        <v>122</v>
      </c>
      <c r="F609" s="5">
        <f t="shared" si="18"/>
        <v>118.66666666666667</v>
      </c>
      <c r="G609" s="5">
        <f t="shared" si="19"/>
        <v>18.230011885167055</v>
      </c>
    </row>
    <row r="610" spans="1:7" x14ac:dyDescent="0.25">
      <c r="A610" s="1" t="s">
        <v>2695</v>
      </c>
      <c r="B610" s="7" t="s">
        <v>1540</v>
      </c>
      <c r="C610" s="5">
        <v>121</v>
      </c>
      <c r="D610" s="5">
        <v>113</v>
      </c>
      <c r="E610" s="5">
        <v>120</v>
      </c>
      <c r="F610" s="5">
        <f t="shared" si="18"/>
        <v>118</v>
      </c>
      <c r="G610" s="5">
        <f t="shared" si="19"/>
        <v>4.358898943540674</v>
      </c>
    </row>
    <row r="611" spans="1:7" x14ac:dyDescent="0.25">
      <c r="A611" s="1" t="s">
        <v>3267</v>
      </c>
      <c r="B611" s="7" t="s">
        <v>1932</v>
      </c>
      <c r="C611" s="5">
        <v>129</v>
      </c>
      <c r="D611" s="5">
        <v>115</v>
      </c>
      <c r="E611" s="5">
        <v>110</v>
      </c>
      <c r="F611" s="5">
        <f t="shared" si="18"/>
        <v>118</v>
      </c>
      <c r="G611" s="5">
        <f t="shared" si="19"/>
        <v>9.8488578017961039</v>
      </c>
    </row>
    <row r="612" spans="1:7" x14ac:dyDescent="0.25">
      <c r="A612" s="1" t="s">
        <v>2841</v>
      </c>
      <c r="B612" s="7" t="s">
        <v>1798</v>
      </c>
      <c r="C612" s="5">
        <v>131</v>
      </c>
      <c r="D612" s="5">
        <v>114</v>
      </c>
      <c r="E612" s="5">
        <v>109</v>
      </c>
      <c r="F612" s="5">
        <f t="shared" si="18"/>
        <v>118</v>
      </c>
      <c r="G612" s="5">
        <f t="shared" si="19"/>
        <v>11.532562594670797</v>
      </c>
    </row>
    <row r="613" spans="1:7" x14ac:dyDescent="0.25">
      <c r="A613" s="1" t="s">
        <v>3609</v>
      </c>
      <c r="B613" s="7" t="s">
        <v>1129</v>
      </c>
      <c r="C613" s="5">
        <v>142</v>
      </c>
      <c r="D613" s="5">
        <v>119</v>
      </c>
      <c r="E613" s="5">
        <v>92</v>
      </c>
      <c r="F613" s="5">
        <f t="shared" si="18"/>
        <v>117.66666666666667</v>
      </c>
      <c r="G613" s="5">
        <f t="shared" si="19"/>
        <v>25.026652459594594</v>
      </c>
    </row>
    <row r="614" spans="1:7" x14ac:dyDescent="0.25">
      <c r="A614" s="1" t="s">
        <v>3995</v>
      </c>
      <c r="B614" s="7" t="s">
        <v>3996</v>
      </c>
      <c r="C614" s="5">
        <v>131</v>
      </c>
      <c r="D614" s="5">
        <v>109</v>
      </c>
      <c r="E614" s="5">
        <v>113</v>
      </c>
      <c r="F614" s="5">
        <f t="shared" si="18"/>
        <v>117.66666666666667</v>
      </c>
      <c r="G614" s="5">
        <f t="shared" si="19"/>
        <v>11.718930554164631</v>
      </c>
    </row>
    <row r="615" spans="1:7" x14ac:dyDescent="0.25">
      <c r="A615" s="1" t="s">
        <v>2966</v>
      </c>
      <c r="B615" s="7" t="s">
        <v>1782</v>
      </c>
      <c r="C615" s="5">
        <v>146</v>
      </c>
      <c r="D615" s="5">
        <v>94</v>
      </c>
      <c r="E615" s="5">
        <v>112</v>
      </c>
      <c r="F615" s="5">
        <f t="shared" si="18"/>
        <v>117.33333333333333</v>
      </c>
      <c r="G615" s="5">
        <f t="shared" si="19"/>
        <v>26.407069760451122</v>
      </c>
    </row>
    <row r="616" spans="1:7" x14ac:dyDescent="0.25">
      <c r="A616" s="1" t="s">
        <v>4346</v>
      </c>
      <c r="B616" s="7" t="s">
        <v>572</v>
      </c>
      <c r="C616" s="5">
        <v>134</v>
      </c>
      <c r="D616" s="5">
        <v>107</v>
      </c>
      <c r="E616" s="5">
        <v>110</v>
      </c>
      <c r="F616" s="5">
        <f t="shared" si="18"/>
        <v>117</v>
      </c>
      <c r="G616" s="5">
        <f t="shared" si="19"/>
        <v>14.798648586948742</v>
      </c>
    </row>
    <row r="617" spans="1:7" x14ac:dyDescent="0.25">
      <c r="A617" s="1" t="s">
        <v>6137</v>
      </c>
      <c r="B617" s="7" t="s">
        <v>6138</v>
      </c>
      <c r="C617" s="5">
        <v>131</v>
      </c>
      <c r="D617" s="5">
        <v>99</v>
      </c>
      <c r="E617" s="5">
        <v>121</v>
      </c>
      <c r="F617" s="5">
        <f t="shared" si="18"/>
        <v>117</v>
      </c>
      <c r="G617" s="5">
        <f t="shared" si="19"/>
        <v>16.370705543744901</v>
      </c>
    </row>
    <row r="618" spans="1:7" x14ac:dyDescent="0.25">
      <c r="A618" s="1" t="s">
        <v>4146</v>
      </c>
      <c r="B618" s="7" t="s">
        <v>645</v>
      </c>
      <c r="C618" s="5">
        <v>109</v>
      </c>
      <c r="D618" s="5">
        <v>104</v>
      </c>
      <c r="E618" s="5">
        <v>137</v>
      </c>
      <c r="F618" s="5">
        <f t="shared" si="18"/>
        <v>116.66666666666667</v>
      </c>
      <c r="G618" s="5">
        <f t="shared" si="19"/>
        <v>17.785762095938765</v>
      </c>
    </row>
    <row r="619" spans="1:7" x14ac:dyDescent="0.25">
      <c r="A619" s="1" t="s">
        <v>3509</v>
      </c>
      <c r="B619" s="7" t="s">
        <v>1484</v>
      </c>
      <c r="C619" s="5">
        <v>133</v>
      </c>
      <c r="D619" s="5">
        <v>110</v>
      </c>
      <c r="E619" s="5">
        <v>107</v>
      </c>
      <c r="F619" s="5">
        <f t="shared" si="18"/>
        <v>116.66666666666667</v>
      </c>
      <c r="G619" s="5">
        <f t="shared" si="19"/>
        <v>14.224392195567912</v>
      </c>
    </row>
    <row r="620" spans="1:7" x14ac:dyDescent="0.25">
      <c r="A620" s="1" t="s">
        <v>2968</v>
      </c>
      <c r="B620" s="7" t="s">
        <v>2969</v>
      </c>
      <c r="C620" s="5">
        <v>129</v>
      </c>
      <c r="D620" s="5">
        <v>107</v>
      </c>
      <c r="E620" s="5">
        <v>114</v>
      </c>
      <c r="F620" s="5">
        <f t="shared" si="18"/>
        <v>116.66666666666667</v>
      </c>
      <c r="G620" s="5">
        <f t="shared" si="19"/>
        <v>11.239810200058244</v>
      </c>
    </row>
    <row r="621" spans="1:7" x14ac:dyDescent="0.25">
      <c r="A621" s="1" t="s">
        <v>3466</v>
      </c>
      <c r="B621" s="7" t="s">
        <v>3467</v>
      </c>
      <c r="C621" s="5">
        <v>128</v>
      </c>
      <c r="D621" s="5">
        <v>108</v>
      </c>
      <c r="E621" s="5">
        <v>114</v>
      </c>
      <c r="F621" s="5">
        <f t="shared" si="18"/>
        <v>116.66666666666667</v>
      </c>
      <c r="G621" s="5">
        <f t="shared" si="19"/>
        <v>10.263202878893768</v>
      </c>
    </row>
    <row r="622" spans="1:7" x14ac:dyDescent="0.25">
      <c r="A622" s="1" t="s">
        <v>2926</v>
      </c>
      <c r="B622" s="7" t="s">
        <v>2152</v>
      </c>
      <c r="C622" s="5">
        <v>107.36</v>
      </c>
      <c r="D622" s="5">
        <v>135.88</v>
      </c>
      <c r="E622" s="5">
        <v>106</v>
      </c>
      <c r="F622" s="5">
        <f t="shared" si="18"/>
        <v>116.41333333333334</v>
      </c>
      <c r="G622" s="5">
        <f t="shared" si="19"/>
        <v>16.872336332983938</v>
      </c>
    </row>
    <row r="623" spans="1:7" x14ac:dyDescent="0.25">
      <c r="A623" s="1" t="s">
        <v>2661</v>
      </c>
      <c r="B623" s="7" t="s">
        <v>1800</v>
      </c>
      <c r="C623" s="5">
        <v>125</v>
      </c>
      <c r="D623" s="5">
        <v>98</v>
      </c>
      <c r="E623" s="5">
        <v>126</v>
      </c>
      <c r="F623" s="5">
        <f t="shared" si="18"/>
        <v>116.33333333333333</v>
      </c>
      <c r="G623" s="5">
        <f t="shared" si="19"/>
        <v>15.885003409925103</v>
      </c>
    </row>
    <row r="624" spans="1:7" x14ac:dyDescent="0.25">
      <c r="A624" s="1" t="s">
        <v>2631</v>
      </c>
      <c r="B624" s="7" t="s">
        <v>794</v>
      </c>
      <c r="C624" s="5">
        <v>123</v>
      </c>
      <c r="D624" s="5">
        <v>96</v>
      </c>
      <c r="E624" s="5">
        <v>129</v>
      </c>
      <c r="F624" s="5">
        <f t="shared" si="18"/>
        <v>116</v>
      </c>
      <c r="G624" s="5">
        <f t="shared" si="19"/>
        <v>17.578395831246947</v>
      </c>
    </row>
    <row r="625" spans="1:7" x14ac:dyDescent="0.25">
      <c r="A625" s="1" t="s">
        <v>3494</v>
      </c>
      <c r="B625" s="7" t="s">
        <v>527</v>
      </c>
      <c r="C625" s="5">
        <v>122</v>
      </c>
      <c r="D625" s="5">
        <v>110</v>
      </c>
      <c r="E625" s="5">
        <v>115</v>
      </c>
      <c r="F625" s="5">
        <f t="shared" si="18"/>
        <v>115.66666666666667</v>
      </c>
      <c r="G625" s="5">
        <f t="shared" si="19"/>
        <v>6.0277137733417083</v>
      </c>
    </row>
    <row r="626" spans="1:7" x14ac:dyDescent="0.25">
      <c r="A626" s="1" t="s">
        <v>2881</v>
      </c>
      <c r="B626" s="7" t="s">
        <v>1233</v>
      </c>
      <c r="C626" s="5">
        <v>135</v>
      </c>
      <c r="D626" s="5">
        <v>101</v>
      </c>
      <c r="E626" s="5">
        <v>110</v>
      </c>
      <c r="F626" s="5">
        <f t="shared" si="18"/>
        <v>115.33333333333333</v>
      </c>
      <c r="G626" s="5">
        <f t="shared" si="19"/>
        <v>17.616280348965049</v>
      </c>
    </row>
    <row r="627" spans="1:7" x14ac:dyDescent="0.25">
      <c r="A627" s="1" t="s">
        <v>4617</v>
      </c>
      <c r="B627" s="7" t="s">
        <v>206</v>
      </c>
      <c r="C627" s="5">
        <v>138</v>
      </c>
      <c r="D627" s="5">
        <v>103</v>
      </c>
      <c r="E627" s="5">
        <v>104</v>
      </c>
      <c r="F627" s="5">
        <f t="shared" si="18"/>
        <v>115</v>
      </c>
      <c r="G627" s="5">
        <f t="shared" si="19"/>
        <v>19.924858845171276</v>
      </c>
    </row>
    <row r="628" spans="1:7" x14ac:dyDescent="0.25">
      <c r="A628" s="1" t="s">
        <v>2794</v>
      </c>
      <c r="B628" s="7" t="s">
        <v>1106</v>
      </c>
      <c r="C628" s="5">
        <v>141</v>
      </c>
      <c r="D628" s="5">
        <v>111</v>
      </c>
      <c r="E628" s="5">
        <v>93</v>
      </c>
      <c r="F628" s="5">
        <f t="shared" si="18"/>
        <v>115</v>
      </c>
      <c r="G628" s="5">
        <f t="shared" si="19"/>
        <v>24.248711305964282</v>
      </c>
    </row>
    <row r="629" spans="1:7" x14ac:dyDescent="0.25">
      <c r="A629" s="1" t="s">
        <v>2614</v>
      </c>
      <c r="B629" s="7" t="s">
        <v>967</v>
      </c>
      <c r="C629" s="5">
        <v>135</v>
      </c>
      <c r="D629" s="5">
        <v>103</v>
      </c>
      <c r="E629" s="5">
        <v>106</v>
      </c>
      <c r="F629" s="5">
        <f t="shared" si="18"/>
        <v>114.66666666666667</v>
      </c>
      <c r="G629" s="5">
        <f t="shared" si="19"/>
        <v>17.672954855748717</v>
      </c>
    </row>
    <row r="630" spans="1:7" x14ac:dyDescent="0.25">
      <c r="A630" s="1" t="s">
        <v>4662</v>
      </c>
      <c r="B630" s="7" t="s">
        <v>2103</v>
      </c>
      <c r="C630" s="5">
        <v>133</v>
      </c>
      <c r="D630" s="5">
        <v>111</v>
      </c>
      <c r="E630" s="5">
        <v>100</v>
      </c>
      <c r="F630" s="5">
        <f t="shared" si="18"/>
        <v>114.66666666666667</v>
      </c>
      <c r="G630" s="5">
        <f t="shared" si="19"/>
        <v>16.802777548171377</v>
      </c>
    </row>
    <row r="631" spans="1:7" x14ac:dyDescent="0.25">
      <c r="A631" s="1" t="s">
        <v>2745</v>
      </c>
      <c r="B631" s="7" t="s">
        <v>547</v>
      </c>
      <c r="C631" s="5">
        <v>120.88</v>
      </c>
      <c r="D631" s="5">
        <v>99.9</v>
      </c>
      <c r="E631" s="5">
        <v>122.99</v>
      </c>
      <c r="F631" s="5">
        <f t="shared" si="18"/>
        <v>114.58999999999999</v>
      </c>
      <c r="G631" s="5">
        <f t="shared" si="19"/>
        <v>12.765582634568617</v>
      </c>
    </row>
    <row r="632" spans="1:7" x14ac:dyDescent="0.25">
      <c r="A632" s="1" t="s">
        <v>2746</v>
      </c>
      <c r="B632" s="7" t="s">
        <v>1939</v>
      </c>
      <c r="C632" s="5">
        <v>112</v>
      </c>
      <c r="D632" s="5">
        <v>117</v>
      </c>
      <c r="E632" s="5">
        <v>113</v>
      </c>
      <c r="F632" s="5">
        <f t="shared" si="18"/>
        <v>114</v>
      </c>
      <c r="G632" s="5">
        <f t="shared" si="19"/>
        <v>2.6457513110645907</v>
      </c>
    </row>
    <row r="633" spans="1:7" x14ac:dyDescent="0.25">
      <c r="A633" s="1" t="s">
        <v>4376</v>
      </c>
      <c r="B633" s="7" t="s">
        <v>4377</v>
      </c>
      <c r="C633" s="5">
        <v>126</v>
      </c>
      <c r="D633" s="5">
        <v>101</v>
      </c>
      <c r="E633" s="5">
        <v>115</v>
      </c>
      <c r="F633" s="5">
        <f t="shared" si="18"/>
        <v>114</v>
      </c>
      <c r="G633" s="5">
        <f t="shared" si="19"/>
        <v>12.529964086141668</v>
      </c>
    </row>
    <row r="634" spans="1:7" x14ac:dyDescent="0.25">
      <c r="A634" s="1" t="s">
        <v>4424</v>
      </c>
      <c r="B634" s="7" t="s">
        <v>4425</v>
      </c>
      <c r="C634" s="5">
        <v>136</v>
      </c>
      <c r="D634" s="5">
        <v>94</v>
      </c>
      <c r="E634" s="5">
        <v>112</v>
      </c>
      <c r="F634" s="5">
        <f t="shared" si="18"/>
        <v>114</v>
      </c>
      <c r="G634" s="5">
        <f t="shared" si="19"/>
        <v>21.071307505705477</v>
      </c>
    </row>
    <row r="635" spans="1:7" x14ac:dyDescent="0.25">
      <c r="A635" s="1" t="s">
        <v>5127</v>
      </c>
      <c r="B635" s="7" t="s">
        <v>5128</v>
      </c>
      <c r="C635" s="5">
        <v>136</v>
      </c>
      <c r="D635" s="5">
        <v>106</v>
      </c>
      <c r="E635" s="5">
        <v>100</v>
      </c>
      <c r="F635" s="5">
        <f t="shared" si="18"/>
        <v>114</v>
      </c>
      <c r="G635" s="5">
        <f t="shared" si="19"/>
        <v>19.28730152198591</v>
      </c>
    </row>
    <row r="636" spans="1:7" x14ac:dyDescent="0.25">
      <c r="A636" s="1" t="s">
        <v>3258</v>
      </c>
      <c r="B636" s="7" t="s">
        <v>340</v>
      </c>
      <c r="C636" s="5">
        <v>124</v>
      </c>
      <c r="D636" s="5">
        <v>100</v>
      </c>
      <c r="E636" s="5">
        <v>118</v>
      </c>
      <c r="F636" s="5">
        <f t="shared" si="18"/>
        <v>114</v>
      </c>
      <c r="G636" s="5">
        <f t="shared" si="19"/>
        <v>12.489995996796797</v>
      </c>
    </row>
    <row r="637" spans="1:7" x14ac:dyDescent="0.25">
      <c r="A637" s="1" t="s">
        <v>5277</v>
      </c>
      <c r="B637" s="7" t="s">
        <v>5278</v>
      </c>
      <c r="C637" s="5">
        <v>124</v>
      </c>
      <c r="D637" s="5">
        <v>99</v>
      </c>
      <c r="E637" s="5">
        <v>119</v>
      </c>
      <c r="F637" s="5">
        <f t="shared" si="18"/>
        <v>114</v>
      </c>
      <c r="G637" s="5">
        <f t="shared" si="19"/>
        <v>13.228756555322953</v>
      </c>
    </row>
    <row r="638" spans="1:7" x14ac:dyDescent="0.25">
      <c r="A638" s="1" t="s">
        <v>2944</v>
      </c>
      <c r="B638" s="7" t="s">
        <v>1514</v>
      </c>
      <c r="C638" s="5">
        <v>112</v>
      </c>
      <c r="D638" s="5">
        <v>114</v>
      </c>
      <c r="E638" s="5">
        <v>115</v>
      </c>
      <c r="F638" s="5">
        <f t="shared" si="18"/>
        <v>113.66666666666667</v>
      </c>
      <c r="G638" s="5">
        <f t="shared" si="19"/>
        <v>1.5275252316519468</v>
      </c>
    </row>
    <row r="639" spans="1:7" x14ac:dyDescent="0.25">
      <c r="A639" s="1" t="s">
        <v>3711</v>
      </c>
      <c r="B639" s="7" t="s">
        <v>1300</v>
      </c>
      <c r="C639" s="5">
        <v>125</v>
      </c>
      <c r="D639" s="5">
        <v>90</v>
      </c>
      <c r="E639" s="5">
        <v>126</v>
      </c>
      <c r="F639" s="5">
        <f t="shared" si="18"/>
        <v>113.66666666666667</v>
      </c>
      <c r="G639" s="5">
        <f t="shared" si="19"/>
        <v>20.502032419575677</v>
      </c>
    </row>
    <row r="640" spans="1:7" x14ac:dyDescent="0.25">
      <c r="A640" s="1" t="s">
        <v>3156</v>
      </c>
      <c r="B640" s="7" t="s">
        <v>3157</v>
      </c>
      <c r="C640" s="5">
        <v>133</v>
      </c>
      <c r="D640" s="5">
        <v>98</v>
      </c>
      <c r="E640" s="5">
        <v>110</v>
      </c>
      <c r="F640" s="5">
        <f t="shared" si="18"/>
        <v>113.66666666666667</v>
      </c>
      <c r="G640" s="5">
        <f t="shared" si="19"/>
        <v>17.785762095938765</v>
      </c>
    </row>
    <row r="641" spans="1:7" x14ac:dyDescent="0.25">
      <c r="A641" s="1" t="s">
        <v>5612</v>
      </c>
      <c r="B641" s="7" t="s">
        <v>5613</v>
      </c>
      <c r="C641" s="5">
        <v>123</v>
      </c>
      <c r="D641" s="5">
        <v>104</v>
      </c>
      <c r="E641" s="5">
        <v>113</v>
      </c>
      <c r="F641" s="5">
        <f t="shared" si="18"/>
        <v>113.33333333333333</v>
      </c>
      <c r="G641" s="5">
        <f t="shared" si="19"/>
        <v>9.5043849529221696</v>
      </c>
    </row>
    <row r="642" spans="1:7" x14ac:dyDescent="0.25">
      <c r="A642" s="1" t="s">
        <v>2777</v>
      </c>
      <c r="B642" s="7" t="s">
        <v>2778</v>
      </c>
      <c r="C642" s="5">
        <v>133.69999999999999</v>
      </c>
      <c r="D642" s="5">
        <v>93.73</v>
      </c>
      <c r="E642" s="5">
        <v>112.21</v>
      </c>
      <c r="F642" s="5">
        <f t="shared" si="18"/>
        <v>113.21333333333332</v>
      </c>
      <c r="G642" s="5">
        <f t="shared" si="19"/>
        <v>20.00388045688473</v>
      </c>
    </row>
    <row r="643" spans="1:7" x14ac:dyDescent="0.25">
      <c r="A643" s="1" t="s">
        <v>2780</v>
      </c>
      <c r="B643" s="7" t="s">
        <v>944</v>
      </c>
      <c r="C643" s="5">
        <v>118</v>
      </c>
      <c r="D643" s="5">
        <v>104</v>
      </c>
      <c r="E643" s="5">
        <v>117</v>
      </c>
      <c r="F643" s="5">
        <f t="shared" si="18"/>
        <v>113</v>
      </c>
      <c r="G643" s="5">
        <f t="shared" si="19"/>
        <v>7.810249675906654</v>
      </c>
    </row>
    <row r="644" spans="1:7" x14ac:dyDescent="0.25">
      <c r="A644" s="1" t="s">
        <v>4710</v>
      </c>
      <c r="B644" s="7" t="s">
        <v>562</v>
      </c>
      <c r="C644" s="5">
        <v>140</v>
      </c>
      <c r="D644" s="5">
        <v>88</v>
      </c>
      <c r="E644" s="5">
        <v>111</v>
      </c>
      <c r="F644" s="5">
        <f t="shared" si="18"/>
        <v>113</v>
      </c>
      <c r="G644" s="5">
        <f t="shared" si="19"/>
        <v>26.057628441590765</v>
      </c>
    </row>
    <row r="645" spans="1:7" x14ac:dyDescent="0.25">
      <c r="A645" s="1" t="s">
        <v>3315</v>
      </c>
      <c r="B645" s="7" t="s">
        <v>436</v>
      </c>
      <c r="C645" s="5">
        <v>146</v>
      </c>
      <c r="D645" s="5">
        <v>92</v>
      </c>
      <c r="E645" s="5">
        <v>100</v>
      </c>
      <c r="F645" s="5">
        <f t="shared" ref="F645:F708" si="20">AVERAGE(C645:E645)</f>
        <v>112.66666666666667</v>
      </c>
      <c r="G645" s="5">
        <f t="shared" ref="G645:G708" si="21">STDEV(C645:E645)</f>
        <v>29.143323992525836</v>
      </c>
    </row>
    <row r="646" spans="1:7" x14ac:dyDescent="0.25">
      <c r="A646" s="1" t="s">
        <v>3322</v>
      </c>
      <c r="B646" s="7" t="s">
        <v>957</v>
      </c>
      <c r="C646" s="5">
        <v>114</v>
      </c>
      <c r="D646" s="5">
        <v>120</v>
      </c>
      <c r="E646" s="5">
        <v>103</v>
      </c>
      <c r="F646" s="5">
        <f t="shared" si="20"/>
        <v>112.33333333333333</v>
      </c>
      <c r="G646" s="5">
        <f t="shared" si="21"/>
        <v>8.6216781042517088</v>
      </c>
    </row>
    <row r="647" spans="1:7" x14ac:dyDescent="0.25">
      <c r="A647" s="1" t="s">
        <v>3347</v>
      </c>
      <c r="B647" s="7" t="s">
        <v>426</v>
      </c>
      <c r="C647" s="5">
        <v>123</v>
      </c>
      <c r="D647" s="5">
        <v>96</v>
      </c>
      <c r="E647" s="5">
        <v>117</v>
      </c>
      <c r="F647" s="5">
        <f t="shared" si="20"/>
        <v>112</v>
      </c>
      <c r="G647" s="5">
        <f t="shared" si="21"/>
        <v>14.177446878757825</v>
      </c>
    </row>
    <row r="648" spans="1:7" x14ac:dyDescent="0.25">
      <c r="A648" s="1" t="s">
        <v>2899</v>
      </c>
      <c r="B648" s="7" t="s">
        <v>454</v>
      </c>
      <c r="C648" s="5">
        <v>119</v>
      </c>
      <c r="D648" s="5">
        <v>126</v>
      </c>
      <c r="E648" s="5">
        <v>91</v>
      </c>
      <c r="F648" s="5">
        <f t="shared" si="20"/>
        <v>112</v>
      </c>
      <c r="G648" s="5">
        <f t="shared" si="21"/>
        <v>18.520259177452136</v>
      </c>
    </row>
    <row r="649" spans="1:7" x14ac:dyDescent="0.25">
      <c r="A649" s="1" t="s">
        <v>3853</v>
      </c>
      <c r="B649" s="7" t="s">
        <v>3854</v>
      </c>
      <c r="C649" s="5">
        <v>118</v>
      </c>
      <c r="D649" s="5">
        <v>114</v>
      </c>
      <c r="E649" s="5">
        <v>104</v>
      </c>
      <c r="F649" s="5">
        <f t="shared" si="20"/>
        <v>112</v>
      </c>
      <c r="G649" s="5">
        <f t="shared" si="21"/>
        <v>7.2111025509279782</v>
      </c>
    </row>
    <row r="650" spans="1:7" x14ac:dyDescent="0.25">
      <c r="A650" s="1" t="s">
        <v>5398</v>
      </c>
      <c r="B650" s="7" t="s">
        <v>5399</v>
      </c>
      <c r="C650" s="5">
        <v>122</v>
      </c>
      <c r="D650" s="5">
        <v>109</v>
      </c>
      <c r="E650" s="5">
        <v>105</v>
      </c>
      <c r="F650" s="5">
        <f t="shared" si="20"/>
        <v>112</v>
      </c>
      <c r="G650" s="5">
        <f t="shared" si="21"/>
        <v>8.8881944173155887</v>
      </c>
    </row>
    <row r="651" spans="1:7" x14ac:dyDescent="0.25">
      <c r="A651" s="1" t="s">
        <v>3941</v>
      </c>
      <c r="B651" s="7" t="s">
        <v>799</v>
      </c>
      <c r="C651" s="5">
        <v>123</v>
      </c>
      <c r="D651" s="5">
        <v>107.84</v>
      </c>
      <c r="E651" s="5">
        <v>104.8</v>
      </c>
      <c r="F651" s="5">
        <f t="shared" si="20"/>
        <v>111.88</v>
      </c>
      <c r="G651" s="5">
        <f t="shared" si="21"/>
        <v>9.7494204955987005</v>
      </c>
    </row>
    <row r="652" spans="1:7" x14ac:dyDescent="0.25">
      <c r="A652" s="1" t="s">
        <v>3683</v>
      </c>
      <c r="B652" s="7" t="s">
        <v>729</v>
      </c>
      <c r="C652" s="5">
        <v>132</v>
      </c>
      <c r="D652" s="5">
        <v>103</v>
      </c>
      <c r="E652" s="5">
        <v>100</v>
      </c>
      <c r="F652" s="5">
        <f t="shared" si="20"/>
        <v>111.66666666666667</v>
      </c>
      <c r="G652" s="5">
        <f t="shared" si="21"/>
        <v>17.672954855748717</v>
      </c>
    </row>
    <row r="653" spans="1:7" x14ac:dyDescent="0.25">
      <c r="A653" s="1" t="s">
        <v>3475</v>
      </c>
      <c r="B653" s="4" t="s">
        <v>11149</v>
      </c>
      <c r="C653" s="5">
        <v>120.49</v>
      </c>
      <c r="D653" s="5">
        <v>97</v>
      </c>
      <c r="E653" s="5">
        <v>116.92</v>
      </c>
      <c r="F653" s="5">
        <f t="shared" si="20"/>
        <v>111.47000000000001</v>
      </c>
      <c r="G653" s="5">
        <f t="shared" si="21"/>
        <v>12.65787896924283</v>
      </c>
    </row>
    <row r="654" spans="1:7" x14ac:dyDescent="0.25">
      <c r="A654" s="1" t="s">
        <v>2764</v>
      </c>
      <c r="B654" s="7" t="s">
        <v>2765</v>
      </c>
      <c r="C654" s="5">
        <v>135</v>
      </c>
      <c r="D654" s="5">
        <v>103</v>
      </c>
      <c r="E654" s="5">
        <v>96</v>
      </c>
      <c r="F654" s="5">
        <f t="shared" si="20"/>
        <v>111.33333333333333</v>
      </c>
      <c r="G654" s="5">
        <f t="shared" si="21"/>
        <v>20.79262689833423</v>
      </c>
    </row>
    <row r="655" spans="1:7" x14ac:dyDescent="0.25">
      <c r="A655" s="1" t="s">
        <v>3057</v>
      </c>
      <c r="B655" s="7" t="s">
        <v>2259</v>
      </c>
      <c r="C655" s="5">
        <v>131</v>
      </c>
      <c r="D655" s="5">
        <v>99</v>
      </c>
      <c r="E655" s="5">
        <v>104</v>
      </c>
      <c r="F655" s="5">
        <f t="shared" si="20"/>
        <v>111.33333333333333</v>
      </c>
      <c r="G655" s="5">
        <f t="shared" si="21"/>
        <v>17.214335111567106</v>
      </c>
    </row>
    <row r="656" spans="1:7" x14ac:dyDescent="0.25">
      <c r="A656" s="1" t="s">
        <v>2862</v>
      </c>
      <c r="B656" s="7" t="s">
        <v>118</v>
      </c>
      <c r="C656" s="5">
        <v>129</v>
      </c>
      <c r="D656" s="5">
        <v>104</v>
      </c>
      <c r="E656" s="5">
        <v>101</v>
      </c>
      <c r="F656" s="5">
        <f t="shared" si="20"/>
        <v>111.33333333333333</v>
      </c>
      <c r="G656" s="5">
        <f t="shared" si="21"/>
        <v>15.373136743466901</v>
      </c>
    </row>
    <row r="657" spans="1:7" x14ac:dyDescent="0.25">
      <c r="A657" s="1" t="s">
        <v>2845</v>
      </c>
      <c r="B657" s="7" t="s">
        <v>2155</v>
      </c>
      <c r="C657" s="5">
        <v>125</v>
      </c>
      <c r="D657" s="5">
        <v>117</v>
      </c>
      <c r="E657" s="5">
        <v>92</v>
      </c>
      <c r="F657" s="5">
        <f t="shared" si="20"/>
        <v>111.33333333333333</v>
      </c>
      <c r="G657" s="5">
        <f t="shared" si="21"/>
        <v>17.214335111567106</v>
      </c>
    </row>
    <row r="658" spans="1:7" x14ac:dyDescent="0.25">
      <c r="A658" s="1" t="s">
        <v>2880</v>
      </c>
      <c r="B658" s="7" t="s">
        <v>1590</v>
      </c>
      <c r="C658" s="5">
        <v>146</v>
      </c>
      <c r="D658" s="5">
        <v>81</v>
      </c>
      <c r="E658" s="5">
        <v>106</v>
      </c>
      <c r="F658" s="5">
        <f t="shared" si="20"/>
        <v>111</v>
      </c>
      <c r="G658" s="5">
        <f t="shared" si="21"/>
        <v>32.787192621510002</v>
      </c>
    </row>
    <row r="659" spans="1:7" x14ac:dyDescent="0.25">
      <c r="A659" s="1" t="s">
        <v>3052</v>
      </c>
      <c r="B659" s="7" t="s">
        <v>844</v>
      </c>
      <c r="C659" s="5">
        <v>107</v>
      </c>
      <c r="D659" s="5">
        <v>116</v>
      </c>
      <c r="E659" s="5">
        <v>109</v>
      </c>
      <c r="F659" s="5">
        <f t="shared" si="20"/>
        <v>110.66666666666667</v>
      </c>
      <c r="G659" s="5">
        <f t="shared" si="21"/>
        <v>4.7258156262526079</v>
      </c>
    </row>
    <row r="660" spans="1:7" x14ac:dyDescent="0.25">
      <c r="A660" s="1" t="s">
        <v>2835</v>
      </c>
      <c r="B660" s="7" t="s">
        <v>2836</v>
      </c>
      <c r="C660" s="5">
        <v>120</v>
      </c>
      <c r="D660" s="5">
        <v>108</v>
      </c>
      <c r="E660" s="5">
        <v>104</v>
      </c>
      <c r="F660" s="5">
        <f t="shared" si="20"/>
        <v>110.66666666666667</v>
      </c>
      <c r="G660" s="5">
        <f t="shared" si="21"/>
        <v>8.3266639978645323</v>
      </c>
    </row>
    <row r="661" spans="1:7" x14ac:dyDescent="0.25">
      <c r="A661" s="1" t="s">
        <v>2785</v>
      </c>
      <c r="B661" s="7" t="s">
        <v>1756</v>
      </c>
      <c r="C661" s="5">
        <v>125</v>
      </c>
      <c r="D661" s="5">
        <v>114</v>
      </c>
      <c r="E661" s="5">
        <v>92</v>
      </c>
      <c r="F661" s="5">
        <f t="shared" si="20"/>
        <v>110.33333333333333</v>
      </c>
      <c r="G661" s="5">
        <f t="shared" si="21"/>
        <v>16.802777548171377</v>
      </c>
    </row>
    <row r="662" spans="1:7" x14ac:dyDescent="0.25">
      <c r="A662" s="1" t="s">
        <v>3580</v>
      </c>
      <c r="B662" s="7" t="s">
        <v>213</v>
      </c>
      <c r="C662" s="5">
        <v>146</v>
      </c>
      <c r="D662" s="5">
        <v>105</v>
      </c>
      <c r="E662" s="5">
        <v>80</v>
      </c>
      <c r="F662" s="5">
        <f t="shared" si="20"/>
        <v>110.33333333333333</v>
      </c>
      <c r="G662" s="5">
        <f t="shared" si="21"/>
        <v>33.321664624285084</v>
      </c>
    </row>
    <row r="663" spans="1:7" x14ac:dyDescent="0.25">
      <c r="A663" s="1" t="s">
        <v>2768</v>
      </c>
      <c r="B663" s="7" t="s">
        <v>2769</v>
      </c>
      <c r="C663" s="5">
        <v>115</v>
      </c>
      <c r="D663" s="5">
        <v>117</v>
      </c>
      <c r="E663" s="5">
        <v>98</v>
      </c>
      <c r="F663" s="5">
        <f t="shared" si="20"/>
        <v>110</v>
      </c>
      <c r="G663" s="5">
        <f t="shared" si="21"/>
        <v>10.440306508910551</v>
      </c>
    </row>
    <row r="664" spans="1:7" x14ac:dyDescent="0.25">
      <c r="A664" s="1" t="s">
        <v>4084</v>
      </c>
      <c r="B664" s="7" t="s">
        <v>242</v>
      </c>
      <c r="C664" s="5">
        <v>127</v>
      </c>
      <c r="D664" s="5">
        <v>96</v>
      </c>
      <c r="E664" s="5">
        <v>107</v>
      </c>
      <c r="F664" s="5">
        <f t="shared" si="20"/>
        <v>110</v>
      </c>
      <c r="G664" s="5">
        <f t="shared" si="21"/>
        <v>15.716233645501712</v>
      </c>
    </row>
    <row r="665" spans="1:7" x14ac:dyDescent="0.25">
      <c r="A665" s="1" t="s">
        <v>3700</v>
      </c>
      <c r="B665" s="7" t="s">
        <v>1436</v>
      </c>
      <c r="C665" s="5">
        <v>109</v>
      </c>
      <c r="D665" s="5">
        <v>108</v>
      </c>
      <c r="E665" s="5">
        <v>111</v>
      </c>
      <c r="F665" s="5">
        <f t="shared" si="20"/>
        <v>109.33333333333333</v>
      </c>
      <c r="G665" s="5">
        <f t="shared" si="21"/>
        <v>1.5275252316519468</v>
      </c>
    </row>
    <row r="666" spans="1:7" x14ac:dyDescent="0.25">
      <c r="A666" s="1" t="s">
        <v>3625</v>
      </c>
      <c r="B666" s="7" t="s">
        <v>15</v>
      </c>
      <c r="C666" s="5">
        <v>116</v>
      </c>
      <c r="D666" s="5">
        <v>88</v>
      </c>
      <c r="E666" s="5">
        <v>124</v>
      </c>
      <c r="F666" s="5">
        <f t="shared" si="20"/>
        <v>109.33333333333333</v>
      </c>
      <c r="G666" s="5">
        <f t="shared" si="21"/>
        <v>18.903262505010403</v>
      </c>
    </row>
    <row r="667" spans="1:7" x14ac:dyDescent="0.25">
      <c r="A667" s="1" t="s">
        <v>4090</v>
      </c>
      <c r="B667" s="7" t="s">
        <v>1878</v>
      </c>
      <c r="C667" s="5">
        <v>120</v>
      </c>
      <c r="D667" s="5">
        <v>112</v>
      </c>
      <c r="E667" s="5">
        <v>96</v>
      </c>
      <c r="F667" s="5">
        <f t="shared" si="20"/>
        <v>109.33333333333333</v>
      </c>
      <c r="G667" s="5">
        <f t="shared" si="21"/>
        <v>12.220201853215574</v>
      </c>
    </row>
    <row r="668" spans="1:7" x14ac:dyDescent="0.25">
      <c r="A668" s="1" t="s">
        <v>4082</v>
      </c>
      <c r="B668" s="7" t="s">
        <v>1859</v>
      </c>
      <c r="C668" s="5">
        <v>128</v>
      </c>
      <c r="D668" s="5">
        <v>115</v>
      </c>
      <c r="E668" s="5">
        <v>84</v>
      </c>
      <c r="F668" s="5">
        <f t="shared" si="20"/>
        <v>109</v>
      </c>
      <c r="G668" s="5">
        <f t="shared" si="21"/>
        <v>22.605309110914629</v>
      </c>
    </row>
    <row r="669" spans="1:7" x14ac:dyDescent="0.25">
      <c r="A669" s="1" t="s">
        <v>3430</v>
      </c>
      <c r="B669" s="7" t="s">
        <v>3431</v>
      </c>
      <c r="C669" s="5">
        <v>119</v>
      </c>
      <c r="D669" s="5">
        <v>103</v>
      </c>
      <c r="E669" s="5">
        <v>105</v>
      </c>
      <c r="F669" s="5">
        <f t="shared" si="20"/>
        <v>109</v>
      </c>
      <c r="G669" s="5">
        <f t="shared" si="21"/>
        <v>8.717797887081348</v>
      </c>
    </row>
    <row r="670" spans="1:7" x14ac:dyDescent="0.25">
      <c r="A670" s="1" t="s">
        <v>2655</v>
      </c>
      <c r="B670" s="7" t="s">
        <v>2007</v>
      </c>
      <c r="C670" s="5">
        <v>115</v>
      </c>
      <c r="D670" s="5">
        <v>113</v>
      </c>
      <c r="E670" s="5">
        <v>99</v>
      </c>
      <c r="F670" s="5">
        <f t="shared" si="20"/>
        <v>109</v>
      </c>
      <c r="G670" s="5">
        <f t="shared" si="21"/>
        <v>8.717797887081348</v>
      </c>
    </row>
    <row r="671" spans="1:7" x14ac:dyDescent="0.25">
      <c r="A671" s="1" t="s">
        <v>5117</v>
      </c>
      <c r="B671" s="7" t="s">
        <v>5118</v>
      </c>
      <c r="C671" s="5">
        <v>135</v>
      </c>
      <c r="D671" s="5">
        <v>92</v>
      </c>
      <c r="E671" s="5">
        <v>99</v>
      </c>
      <c r="F671" s="5">
        <f t="shared" si="20"/>
        <v>108.66666666666667</v>
      </c>
      <c r="G671" s="5">
        <f t="shared" si="21"/>
        <v>23.072349974229589</v>
      </c>
    </row>
    <row r="672" spans="1:7" x14ac:dyDescent="0.25">
      <c r="A672" s="1" t="s">
        <v>5568</v>
      </c>
      <c r="B672" s="7" t="s">
        <v>5569</v>
      </c>
      <c r="C672" s="5">
        <v>131</v>
      </c>
      <c r="D672" s="5">
        <v>87</v>
      </c>
      <c r="E672" s="5">
        <v>108</v>
      </c>
      <c r="F672" s="5">
        <f t="shared" si="20"/>
        <v>108.66666666666667</v>
      </c>
      <c r="G672" s="5">
        <f t="shared" si="21"/>
        <v>22.007574453658727</v>
      </c>
    </row>
    <row r="673" spans="1:7" x14ac:dyDescent="0.25">
      <c r="A673" s="1" t="s">
        <v>6501</v>
      </c>
      <c r="B673" s="4" t="s">
        <v>11149</v>
      </c>
      <c r="C673" s="5">
        <v>123</v>
      </c>
      <c r="D673" s="5">
        <v>98</v>
      </c>
      <c r="E673" s="5">
        <v>105</v>
      </c>
      <c r="F673" s="5">
        <f t="shared" si="20"/>
        <v>108.66666666666667</v>
      </c>
      <c r="G673" s="5">
        <f t="shared" si="21"/>
        <v>12.897028081435401</v>
      </c>
    </row>
    <row r="674" spans="1:7" x14ac:dyDescent="0.25">
      <c r="A674" s="1" t="s">
        <v>2534</v>
      </c>
      <c r="B674" s="7" t="s">
        <v>1583</v>
      </c>
      <c r="C674" s="5">
        <v>117</v>
      </c>
      <c r="D674" s="5">
        <v>120</v>
      </c>
      <c r="E674" s="5">
        <v>88</v>
      </c>
      <c r="F674" s="5">
        <f t="shared" si="20"/>
        <v>108.33333333333333</v>
      </c>
      <c r="G674" s="5">
        <f t="shared" si="21"/>
        <v>17.672954855748717</v>
      </c>
    </row>
    <row r="675" spans="1:7" x14ac:dyDescent="0.25">
      <c r="A675" s="1" t="s">
        <v>2783</v>
      </c>
      <c r="B675" s="7" t="s">
        <v>1928</v>
      </c>
      <c r="C675" s="5">
        <v>114</v>
      </c>
      <c r="D675" s="5">
        <v>112</v>
      </c>
      <c r="E675" s="5">
        <v>99</v>
      </c>
      <c r="F675" s="5">
        <f t="shared" si="20"/>
        <v>108.33333333333333</v>
      </c>
      <c r="G675" s="5">
        <f t="shared" si="21"/>
        <v>8.1445278152470788</v>
      </c>
    </row>
    <row r="676" spans="1:7" x14ac:dyDescent="0.25">
      <c r="A676" s="1" t="s">
        <v>4471</v>
      </c>
      <c r="B676" s="7" t="s">
        <v>4472</v>
      </c>
      <c r="C676" s="5">
        <v>135</v>
      </c>
      <c r="D676" s="5">
        <v>79</v>
      </c>
      <c r="E676" s="5">
        <v>111</v>
      </c>
      <c r="F676" s="5">
        <f t="shared" si="20"/>
        <v>108.33333333333333</v>
      </c>
      <c r="G676" s="5">
        <f t="shared" si="21"/>
        <v>28.095076674273948</v>
      </c>
    </row>
    <row r="677" spans="1:7" x14ac:dyDescent="0.25">
      <c r="A677" s="1" t="s">
        <v>2648</v>
      </c>
      <c r="B677" s="7" t="s">
        <v>2649</v>
      </c>
      <c r="C677" s="5">
        <v>123</v>
      </c>
      <c r="D677" s="5">
        <v>105</v>
      </c>
      <c r="E677" s="5">
        <v>97</v>
      </c>
      <c r="F677" s="5">
        <f t="shared" si="20"/>
        <v>108.33333333333333</v>
      </c>
      <c r="G677" s="5">
        <f t="shared" si="21"/>
        <v>13.316656236958787</v>
      </c>
    </row>
    <row r="678" spans="1:7" x14ac:dyDescent="0.25">
      <c r="A678" s="1" t="s">
        <v>3070</v>
      </c>
      <c r="B678" s="7" t="s">
        <v>1544</v>
      </c>
      <c r="C678" s="5">
        <v>103</v>
      </c>
      <c r="D678" s="5">
        <v>95</v>
      </c>
      <c r="E678" s="5">
        <v>126</v>
      </c>
      <c r="F678" s="5">
        <f t="shared" si="20"/>
        <v>108</v>
      </c>
      <c r="G678" s="5">
        <f t="shared" si="21"/>
        <v>16.093476939431081</v>
      </c>
    </row>
    <row r="679" spans="1:7" x14ac:dyDescent="0.25">
      <c r="A679" s="1" t="s">
        <v>3817</v>
      </c>
      <c r="B679" s="7" t="s">
        <v>1936</v>
      </c>
      <c r="C679" s="5">
        <v>111</v>
      </c>
      <c r="D679" s="5">
        <v>98</v>
      </c>
      <c r="E679" s="5">
        <v>115</v>
      </c>
      <c r="F679" s="5">
        <f t="shared" si="20"/>
        <v>108</v>
      </c>
      <c r="G679" s="5">
        <f t="shared" si="21"/>
        <v>8.8881944173155887</v>
      </c>
    </row>
    <row r="680" spans="1:7" x14ac:dyDescent="0.25">
      <c r="A680" s="1" t="s">
        <v>6477</v>
      </c>
      <c r="B680" s="7" t="s">
        <v>6478</v>
      </c>
      <c r="C680" s="5">
        <v>119</v>
      </c>
      <c r="D680" s="5">
        <v>114</v>
      </c>
      <c r="E680" s="5">
        <v>91</v>
      </c>
      <c r="F680" s="5">
        <f t="shared" si="20"/>
        <v>108</v>
      </c>
      <c r="G680" s="5">
        <f t="shared" si="21"/>
        <v>14.933184523068078</v>
      </c>
    </row>
    <row r="681" spans="1:7" x14ac:dyDescent="0.25">
      <c r="A681" s="1" t="s">
        <v>3081</v>
      </c>
      <c r="B681" s="7" t="s">
        <v>1927</v>
      </c>
      <c r="C681" s="5">
        <v>126</v>
      </c>
      <c r="D681" s="5">
        <v>86</v>
      </c>
      <c r="E681" s="5">
        <v>111</v>
      </c>
      <c r="F681" s="5">
        <f t="shared" si="20"/>
        <v>107.66666666666667</v>
      </c>
      <c r="G681" s="5">
        <f t="shared" si="21"/>
        <v>20.207259421636873</v>
      </c>
    </row>
    <row r="682" spans="1:7" x14ac:dyDescent="0.25">
      <c r="A682" s="1" t="s">
        <v>2916</v>
      </c>
      <c r="B682" s="7" t="s">
        <v>410</v>
      </c>
      <c r="C682" s="5">
        <v>105</v>
      </c>
      <c r="D682" s="5">
        <v>113</v>
      </c>
      <c r="E682" s="5">
        <v>104</v>
      </c>
      <c r="F682" s="5">
        <f t="shared" si="20"/>
        <v>107.33333333333333</v>
      </c>
      <c r="G682" s="5">
        <f t="shared" si="21"/>
        <v>4.9328828623162471</v>
      </c>
    </row>
    <row r="683" spans="1:7" x14ac:dyDescent="0.25">
      <c r="A683" s="1" t="s">
        <v>3249</v>
      </c>
      <c r="B683" s="7" t="s">
        <v>622</v>
      </c>
      <c r="C683" s="5">
        <v>128</v>
      </c>
      <c r="D683" s="5">
        <v>95</v>
      </c>
      <c r="E683" s="5">
        <v>99</v>
      </c>
      <c r="F683" s="5">
        <f t="shared" si="20"/>
        <v>107.33333333333333</v>
      </c>
      <c r="G683" s="5">
        <f t="shared" si="21"/>
        <v>18.009256878986765</v>
      </c>
    </row>
    <row r="684" spans="1:7" x14ac:dyDescent="0.25">
      <c r="A684" s="1" t="s">
        <v>2763</v>
      </c>
      <c r="B684" s="7" t="s">
        <v>1537</v>
      </c>
      <c r="C684" s="5">
        <v>111</v>
      </c>
      <c r="D684" s="5">
        <v>100</v>
      </c>
      <c r="E684" s="5">
        <v>110</v>
      </c>
      <c r="F684" s="5">
        <f t="shared" si="20"/>
        <v>107</v>
      </c>
      <c r="G684" s="5">
        <f t="shared" si="21"/>
        <v>6.0827625302982193</v>
      </c>
    </row>
    <row r="685" spans="1:7" x14ac:dyDescent="0.25">
      <c r="A685" s="1" t="s">
        <v>7473</v>
      </c>
      <c r="B685" s="7" t="s">
        <v>7474</v>
      </c>
      <c r="C685" s="5">
        <v>132</v>
      </c>
      <c r="D685" s="5">
        <v>97</v>
      </c>
      <c r="E685" s="5">
        <v>92</v>
      </c>
      <c r="F685" s="5">
        <f t="shared" si="20"/>
        <v>107</v>
      </c>
      <c r="G685" s="5">
        <f t="shared" si="21"/>
        <v>21.794494717703369</v>
      </c>
    </row>
    <row r="686" spans="1:7" x14ac:dyDescent="0.25">
      <c r="A686" s="1" t="s">
        <v>5503</v>
      </c>
      <c r="B686" s="7" t="s">
        <v>5504</v>
      </c>
      <c r="C686" s="5">
        <v>109</v>
      </c>
      <c r="D686" s="5">
        <v>92</v>
      </c>
      <c r="E686" s="5">
        <v>120</v>
      </c>
      <c r="F686" s="5">
        <f t="shared" si="20"/>
        <v>107</v>
      </c>
      <c r="G686" s="5">
        <f t="shared" si="21"/>
        <v>14.106735979665885</v>
      </c>
    </row>
    <row r="687" spans="1:7" x14ac:dyDescent="0.25">
      <c r="A687" s="1" t="s">
        <v>5092</v>
      </c>
      <c r="B687" s="7" t="s">
        <v>5093</v>
      </c>
      <c r="C687" s="5">
        <v>137</v>
      </c>
      <c r="D687" s="5">
        <v>84</v>
      </c>
      <c r="E687" s="5">
        <v>99</v>
      </c>
      <c r="F687" s="5">
        <f t="shared" si="20"/>
        <v>106.66666666666667</v>
      </c>
      <c r="G687" s="5">
        <f t="shared" si="21"/>
        <v>27.31910198621712</v>
      </c>
    </row>
    <row r="688" spans="1:7" x14ac:dyDescent="0.25">
      <c r="A688" s="1" t="s">
        <v>4957</v>
      </c>
      <c r="B688" s="7" t="s">
        <v>1981</v>
      </c>
      <c r="C688" s="5">
        <v>101</v>
      </c>
      <c r="D688" s="5">
        <v>96</v>
      </c>
      <c r="E688" s="5">
        <v>122</v>
      </c>
      <c r="F688" s="5">
        <f t="shared" si="20"/>
        <v>106.33333333333333</v>
      </c>
      <c r="G688" s="5">
        <f t="shared" si="21"/>
        <v>13.796134724383208</v>
      </c>
    </row>
    <row r="689" spans="1:7" x14ac:dyDescent="0.25">
      <c r="A689" s="1" t="s">
        <v>5527</v>
      </c>
      <c r="B689" s="7" t="s">
        <v>5528</v>
      </c>
      <c r="C689" s="5">
        <v>98</v>
      </c>
      <c r="D689" s="5">
        <v>108</v>
      </c>
      <c r="E689" s="5">
        <v>113</v>
      </c>
      <c r="F689" s="5">
        <f t="shared" si="20"/>
        <v>106.33333333333333</v>
      </c>
      <c r="G689" s="5">
        <f t="shared" si="21"/>
        <v>7.6376261582597342</v>
      </c>
    </row>
    <row r="690" spans="1:7" x14ac:dyDescent="0.25">
      <c r="A690" s="1" t="s">
        <v>3107</v>
      </c>
      <c r="B690" s="7" t="s">
        <v>1007</v>
      </c>
      <c r="C690" s="5">
        <v>123</v>
      </c>
      <c r="D690" s="5">
        <v>94</v>
      </c>
      <c r="E690" s="5">
        <v>101</v>
      </c>
      <c r="F690" s="5">
        <f t="shared" si="20"/>
        <v>106</v>
      </c>
      <c r="G690" s="5">
        <f t="shared" si="21"/>
        <v>15.132745950421556</v>
      </c>
    </row>
    <row r="691" spans="1:7" x14ac:dyDescent="0.25">
      <c r="A691" s="1" t="s">
        <v>2549</v>
      </c>
      <c r="B691" s="7" t="s">
        <v>2550</v>
      </c>
      <c r="C691" s="5">
        <v>87.96</v>
      </c>
      <c r="D691" s="5">
        <v>105.98</v>
      </c>
      <c r="E691" s="5">
        <v>123.99</v>
      </c>
      <c r="F691" s="5">
        <f t="shared" si="20"/>
        <v>105.97666666666667</v>
      </c>
      <c r="G691" s="5">
        <f t="shared" si="21"/>
        <v>18.015000231288735</v>
      </c>
    </row>
    <row r="692" spans="1:7" x14ac:dyDescent="0.25">
      <c r="A692" s="1" t="s">
        <v>3331</v>
      </c>
      <c r="B692" s="7" t="s">
        <v>291</v>
      </c>
      <c r="C692" s="5">
        <v>103</v>
      </c>
      <c r="D692" s="5">
        <v>107</v>
      </c>
      <c r="E692" s="5">
        <v>107</v>
      </c>
      <c r="F692" s="5">
        <f t="shared" si="20"/>
        <v>105.66666666666667</v>
      </c>
      <c r="G692" s="5">
        <f t="shared" si="21"/>
        <v>2.3094010767585034</v>
      </c>
    </row>
    <row r="693" spans="1:7" x14ac:dyDescent="0.25">
      <c r="A693" s="1" t="s">
        <v>3024</v>
      </c>
      <c r="B693" s="7" t="s">
        <v>543</v>
      </c>
      <c r="C693" s="5">
        <v>104</v>
      </c>
      <c r="D693" s="5">
        <v>109</v>
      </c>
      <c r="E693" s="5">
        <v>104</v>
      </c>
      <c r="F693" s="5">
        <f t="shared" si="20"/>
        <v>105.66666666666667</v>
      </c>
      <c r="G693" s="5">
        <f t="shared" si="21"/>
        <v>2.8867513459481287</v>
      </c>
    </row>
    <row r="694" spans="1:7" x14ac:dyDescent="0.25">
      <c r="A694" s="1" t="s">
        <v>2687</v>
      </c>
      <c r="B694" s="7" t="s">
        <v>339</v>
      </c>
      <c r="C694" s="5">
        <v>119</v>
      </c>
      <c r="D694" s="5">
        <v>99</v>
      </c>
      <c r="E694" s="5">
        <v>99</v>
      </c>
      <c r="F694" s="5">
        <f t="shared" si="20"/>
        <v>105.66666666666667</v>
      </c>
      <c r="G694" s="5">
        <f t="shared" si="21"/>
        <v>11.547005383792516</v>
      </c>
    </row>
    <row r="695" spans="1:7" x14ac:dyDescent="0.25">
      <c r="A695" s="1" t="s">
        <v>5357</v>
      </c>
      <c r="B695" s="7" t="s">
        <v>5358</v>
      </c>
      <c r="C695" s="5">
        <v>113</v>
      </c>
      <c r="D695" s="5">
        <v>105</v>
      </c>
      <c r="E695" s="5">
        <v>99</v>
      </c>
      <c r="F695" s="5">
        <f t="shared" si="20"/>
        <v>105.66666666666667</v>
      </c>
      <c r="G695" s="5">
        <f t="shared" si="21"/>
        <v>7.0237691685684922</v>
      </c>
    </row>
    <row r="696" spans="1:7" x14ac:dyDescent="0.25">
      <c r="A696" s="1" t="s">
        <v>4078</v>
      </c>
      <c r="B696" s="7" t="s">
        <v>4079</v>
      </c>
      <c r="C696" s="5">
        <v>133.91</v>
      </c>
      <c r="D696" s="5">
        <v>96</v>
      </c>
      <c r="E696" s="5">
        <v>87</v>
      </c>
      <c r="F696" s="5">
        <f t="shared" si="20"/>
        <v>105.63666666666666</v>
      </c>
      <c r="G696" s="5">
        <f t="shared" si="21"/>
        <v>24.895502271160019</v>
      </c>
    </row>
    <row r="697" spans="1:7" x14ac:dyDescent="0.25">
      <c r="A697" s="1" t="s">
        <v>3384</v>
      </c>
      <c r="B697" s="7" t="s">
        <v>2101</v>
      </c>
      <c r="C697" s="5">
        <v>127</v>
      </c>
      <c r="D697" s="5">
        <v>105</v>
      </c>
      <c r="E697" s="5">
        <v>84</v>
      </c>
      <c r="F697" s="5">
        <f t="shared" si="20"/>
        <v>105.33333333333333</v>
      </c>
      <c r="G697" s="5">
        <f t="shared" si="21"/>
        <v>21.501937897160158</v>
      </c>
    </row>
    <row r="698" spans="1:7" x14ac:dyDescent="0.25">
      <c r="A698" s="1" t="s">
        <v>3118</v>
      </c>
      <c r="B698" s="7" t="s">
        <v>3119</v>
      </c>
      <c r="C698" s="5">
        <v>122</v>
      </c>
      <c r="D698" s="5">
        <v>105</v>
      </c>
      <c r="E698" s="5">
        <v>89</v>
      </c>
      <c r="F698" s="5">
        <f t="shared" si="20"/>
        <v>105.33333333333333</v>
      </c>
      <c r="G698" s="5">
        <f t="shared" si="21"/>
        <v>16.502525059315381</v>
      </c>
    </row>
    <row r="699" spans="1:7" x14ac:dyDescent="0.25">
      <c r="A699" s="1" t="s">
        <v>3298</v>
      </c>
      <c r="B699" s="7" t="s">
        <v>1884</v>
      </c>
      <c r="C699" s="5">
        <v>110</v>
      </c>
      <c r="D699" s="5">
        <v>86</v>
      </c>
      <c r="E699" s="5">
        <v>120</v>
      </c>
      <c r="F699" s="5">
        <f t="shared" si="20"/>
        <v>105.33333333333333</v>
      </c>
      <c r="G699" s="5">
        <f t="shared" si="21"/>
        <v>17.473789896108173</v>
      </c>
    </row>
    <row r="700" spans="1:7" x14ac:dyDescent="0.25">
      <c r="A700" s="1" t="s">
        <v>2999</v>
      </c>
      <c r="B700" s="7" t="s">
        <v>128</v>
      </c>
      <c r="C700" s="5">
        <v>113</v>
      </c>
      <c r="D700" s="5">
        <v>105</v>
      </c>
      <c r="E700" s="5">
        <v>97</v>
      </c>
      <c r="F700" s="5">
        <f t="shared" si="20"/>
        <v>105</v>
      </c>
      <c r="G700" s="5">
        <f t="shared" si="21"/>
        <v>8</v>
      </c>
    </row>
    <row r="701" spans="1:7" x14ac:dyDescent="0.25">
      <c r="A701" s="1" t="s">
        <v>3929</v>
      </c>
      <c r="B701" s="7" t="s">
        <v>687</v>
      </c>
      <c r="C701" s="5">
        <v>131</v>
      </c>
      <c r="D701" s="5">
        <v>85</v>
      </c>
      <c r="E701" s="5">
        <v>99</v>
      </c>
      <c r="F701" s="5">
        <f t="shared" si="20"/>
        <v>105</v>
      </c>
      <c r="G701" s="5">
        <f t="shared" si="21"/>
        <v>23.57965224510319</v>
      </c>
    </row>
    <row r="702" spans="1:7" x14ac:dyDescent="0.25">
      <c r="A702" s="1" t="s">
        <v>3708</v>
      </c>
      <c r="B702" s="7" t="s">
        <v>112</v>
      </c>
      <c r="C702" s="5">
        <v>122</v>
      </c>
      <c r="D702" s="5">
        <v>101</v>
      </c>
      <c r="E702" s="5">
        <v>92</v>
      </c>
      <c r="F702" s="5">
        <f t="shared" si="20"/>
        <v>105</v>
      </c>
      <c r="G702" s="5">
        <f t="shared" si="21"/>
        <v>15.394804318340652</v>
      </c>
    </row>
    <row r="703" spans="1:7" x14ac:dyDescent="0.25">
      <c r="A703" s="1" t="s">
        <v>2751</v>
      </c>
      <c r="B703" s="7" t="s">
        <v>2752</v>
      </c>
      <c r="C703" s="5">
        <v>92.69</v>
      </c>
      <c r="D703" s="5">
        <v>112</v>
      </c>
      <c r="E703" s="5">
        <v>109.75</v>
      </c>
      <c r="F703" s="5">
        <f t="shared" si="20"/>
        <v>104.81333333333333</v>
      </c>
      <c r="G703" s="5">
        <f t="shared" si="21"/>
        <v>10.559215564298958</v>
      </c>
    </row>
    <row r="704" spans="1:7" x14ac:dyDescent="0.25">
      <c r="A704" s="1" t="s">
        <v>3432</v>
      </c>
      <c r="B704" s="7" t="s">
        <v>3433</v>
      </c>
      <c r="C704" s="5">
        <v>126</v>
      </c>
      <c r="D704" s="5">
        <v>99</v>
      </c>
      <c r="E704" s="5">
        <v>89</v>
      </c>
      <c r="F704" s="5">
        <f t="shared" si="20"/>
        <v>104.66666666666667</v>
      </c>
      <c r="G704" s="5">
        <f t="shared" si="21"/>
        <v>19.13983629327409</v>
      </c>
    </row>
    <row r="705" spans="1:7" x14ac:dyDescent="0.25">
      <c r="A705" s="1" t="s">
        <v>4267</v>
      </c>
      <c r="B705" s="7" t="s">
        <v>4268</v>
      </c>
      <c r="C705" s="5">
        <v>102</v>
      </c>
      <c r="D705" s="5">
        <v>114</v>
      </c>
      <c r="E705" s="5">
        <v>98</v>
      </c>
      <c r="F705" s="5">
        <f t="shared" si="20"/>
        <v>104.66666666666667</v>
      </c>
      <c r="G705" s="5">
        <f t="shared" si="21"/>
        <v>8.3266639978645323</v>
      </c>
    </row>
    <row r="706" spans="1:7" x14ac:dyDescent="0.25">
      <c r="A706" s="1" t="s">
        <v>3888</v>
      </c>
      <c r="B706" s="7" t="s">
        <v>3889</v>
      </c>
      <c r="C706" s="5">
        <v>111</v>
      </c>
      <c r="D706" s="5">
        <v>96</v>
      </c>
      <c r="E706" s="5">
        <v>106</v>
      </c>
      <c r="F706" s="5">
        <f t="shared" si="20"/>
        <v>104.33333333333333</v>
      </c>
      <c r="G706" s="5">
        <f t="shared" si="21"/>
        <v>7.6376261582597342</v>
      </c>
    </row>
    <row r="707" spans="1:7" x14ac:dyDescent="0.25">
      <c r="A707" s="1" t="s">
        <v>3189</v>
      </c>
      <c r="B707" s="7" t="s">
        <v>2176</v>
      </c>
      <c r="C707" s="5">
        <v>137</v>
      </c>
      <c r="D707" s="5">
        <v>93</v>
      </c>
      <c r="E707" s="5">
        <v>83</v>
      </c>
      <c r="F707" s="5">
        <f t="shared" si="20"/>
        <v>104.33333333333333</v>
      </c>
      <c r="G707" s="5">
        <f t="shared" si="21"/>
        <v>28.728615235220335</v>
      </c>
    </row>
    <row r="708" spans="1:7" x14ac:dyDescent="0.25">
      <c r="A708" s="1" t="s">
        <v>4438</v>
      </c>
      <c r="B708" s="7" t="s">
        <v>4439</v>
      </c>
      <c r="C708" s="5">
        <v>112</v>
      </c>
      <c r="D708" s="5">
        <v>116</v>
      </c>
      <c r="E708" s="5">
        <v>85</v>
      </c>
      <c r="F708" s="5">
        <f t="shared" si="20"/>
        <v>104.33333333333333</v>
      </c>
      <c r="G708" s="5">
        <f t="shared" si="21"/>
        <v>16.86218649325567</v>
      </c>
    </row>
    <row r="709" spans="1:7" x14ac:dyDescent="0.25">
      <c r="A709" s="1" t="s">
        <v>3172</v>
      </c>
      <c r="B709" s="7" t="s">
        <v>1432</v>
      </c>
      <c r="C709" s="5">
        <v>128</v>
      </c>
      <c r="D709" s="5">
        <v>80</v>
      </c>
      <c r="E709" s="5">
        <v>105</v>
      </c>
      <c r="F709" s="5">
        <f t="shared" ref="F709:F772" si="22">AVERAGE(C709:E709)</f>
        <v>104.33333333333333</v>
      </c>
      <c r="G709" s="5">
        <f t="shared" ref="G709:G772" si="23">STDEV(C709:E709)</f>
        <v>24.00694344004113</v>
      </c>
    </row>
    <row r="710" spans="1:7" x14ac:dyDescent="0.25">
      <c r="A710" s="1" t="s">
        <v>2885</v>
      </c>
      <c r="B710" s="7" t="s">
        <v>1856</v>
      </c>
      <c r="C710" s="5">
        <v>120</v>
      </c>
      <c r="D710" s="5">
        <v>105</v>
      </c>
      <c r="E710" s="5">
        <v>88</v>
      </c>
      <c r="F710" s="5">
        <f t="shared" si="22"/>
        <v>104.33333333333333</v>
      </c>
      <c r="G710" s="5">
        <f t="shared" si="23"/>
        <v>16.010413278030455</v>
      </c>
    </row>
    <row r="711" spans="1:7" x14ac:dyDescent="0.25">
      <c r="A711" s="1" t="s">
        <v>3272</v>
      </c>
      <c r="B711" s="7" t="s">
        <v>3273</v>
      </c>
      <c r="C711" s="5">
        <v>119</v>
      </c>
      <c r="D711" s="5">
        <v>103</v>
      </c>
      <c r="E711" s="5">
        <v>89</v>
      </c>
      <c r="F711" s="5">
        <f t="shared" si="22"/>
        <v>103.66666666666667</v>
      </c>
      <c r="G711" s="5">
        <f t="shared" si="23"/>
        <v>15.011106998930289</v>
      </c>
    </row>
    <row r="712" spans="1:7" x14ac:dyDescent="0.25">
      <c r="A712" s="1" t="s">
        <v>3901</v>
      </c>
      <c r="B712" s="7" t="s">
        <v>3902</v>
      </c>
      <c r="C712" s="5">
        <v>121</v>
      </c>
      <c r="D712" s="5">
        <v>74</v>
      </c>
      <c r="E712" s="5">
        <v>116</v>
      </c>
      <c r="F712" s="5">
        <f t="shared" si="22"/>
        <v>103.66666666666667</v>
      </c>
      <c r="G712" s="5">
        <f t="shared" si="23"/>
        <v>25.813433195399135</v>
      </c>
    </row>
    <row r="713" spans="1:7" x14ac:dyDescent="0.25">
      <c r="A713" s="1" t="s">
        <v>4659</v>
      </c>
      <c r="B713" s="7" t="s">
        <v>4660</v>
      </c>
      <c r="C713" s="5">
        <v>109</v>
      </c>
      <c r="D713" s="5">
        <v>90</v>
      </c>
      <c r="E713" s="5">
        <v>112</v>
      </c>
      <c r="F713" s="5">
        <f t="shared" si="22"/>
        <v>103.66666666666667</v>
      </c>
      <c r="G713" s="5">
        <f t="shared" si="23"/>
        <v>11.930353445448855</v>
      </c>
    </row>
    <row r="714" spans="1:7" x14ac:dyDescent="0.25">
      <c r="A714" s="1" t="s">
        <v>2962</v>
      </c>
      <c r="B714" s="7" t="s">
        <v>297</v>
      </c>
      <c r="C714" s="5">
        <v>131</v>
      </c>
      <c r="D714" s="5">
        <v>85</v>
      </c>
      <c r="E714" s="5">
        <v>95</v>
      </c>
      <c r="F714" s="5">
        <f t="shared" si="22"/>
        <v>103.66666666666667</v>
      </c>
      <c r="G714" s="5">
        <f t="shared" si="23"/>
        <v>24.193663082165418</v>
      </c>
    </row>
    <row r="715" spans="1:7" x14ac:dyDescent="0.25">
      <c r="A715" s="1" t="s">
        <v>3760</v>
      </c>
      <c r="B715" s="7" t="s">
        <v>127</v>
      </c>
      <c r="C715" s="5">
        <v>108</v>
      </c>
      <c r="D715" s="5">
        <v>116</v>
      </c>
      <c r="E715" s="5">
        <v>87</v>
      </c>
      <c r="F715" s="5">
        <f t="shared" si="22"/>
        <v>103.66666666666667</v>
      </c>
      <c r="G715" s="5">
        <f t="shared" si="23"/>
        <v>14.977761292440668</v>
      </c>
    </row>
    <row r="716" spans="1:7" x14ac:dyDescent="0.25">
      <c r="A716" s="1" t="s">
        <v>3501</v>
      </c>
      <c r="B716" s="7" t="s">
        <v>1522</v>
      </c>
      <c r="C716" s="5">
        <v>119</v>
      </c>
      <c r="D716" s="5">
        <v>91</v>
      </c>
      <c r="E716" s="5">
        <v>101</v>
      </c>
      <c r="F716" s="5">
        <f t="shared" si="22"/>
        <v>103.66666666666667</v>
      </c>
      <c r="G716" s="5">
        <f t="shared" si="23"/>
        <v>14.189197769195196</v>
      </c>
    </row>
    <row r="717" spans="1:7" x14ac:dyDescent="0.25">
      <c r="A717" s="1" t="s">
        <v>6103</v>
      </c>
      <c r="B717" s="7" t="s">
        <v>6104</v>
      </c>
      <c r="C717" s="5">
        <v>108</v>
      </c>
      <c r="D717" s="5">
        <v>104</v>
      </c>
      <c r="E717" s="5">
        <v>98</v>
      </c>
      <c r="F717" s="5">
        <f t="shared" si="22"/>
        <v>103.33333333333333</v>
      </c>
      <c r="G717" s="5">
        <f t="shared" si="23"/>
        <v>5.0332229568471663</v>
      </c>
    </row>
    <row r="718" spans="1:7" x14ac:dyDescent="0.25">
      <c r="A718" s="1" t="s">
        <v>3920</v>
      </c>
      <c r="B718" s="7" t="s">
        <v>1543</v>
      </c>
      <c r="C718" s="5">
        <v>119</v>
      </c>
      <c r="D718" s="5">
        <v>78</v>
      </c>
      <c r="E718" s="5">
        <v>113</v>
      </c>
      <c r="F718" s="5">
        <f t="shared" si="22"/>
        <v>103.33333333333333</v>
      </c>
      <c r="G718" s="5">
        <f t="shared" si="23"/>
        <v>22.143471573656509</v>
      </c>
    </row>
    <row r="719" spans="1:7" x14ac:dyDescent="0.25">
      <c r="A719" s="1" t="s">
        <v>3212</v>
      </c>
      <c r="B719" s="7" t="s">
        <v>1402</v>
      </c>
      <c r="C719" s="5">
        <v>109</v>
      </c>
      <c r="D719" s="5">
        <v>109</v>
      </c>
      <c r="E719" s="5">
        <v>92</v>
      </c>
      <c r="F719" s="5">
        <f t="shared" si="22"/>
        <v>103.33333333333333</v>
      </c>
      <c r="G719" s="5">
        <f t="shared" si="23"/>
        <v>9.8149545762236379</v>
      </c>
    </row>
    <row r="720" spans="1:7" x14ac:dyDescent="0.25">
      <c r="A720" s="1" t="s">
        <v>3573</v>
      </c>
      <c r="B720" s="7" t="s">
        <v>146</v>
      </c>
      <c r="C720" s="5">
        <v>120</v>
      </c>
      <c r="D720" s="5">
        <v>90</v>
      </c>
      <c r="E720" s="5">
        <v>100</v>
      </c>
      <c r="F720" s="5">
        <f t="shared" si="22"/>
        <v>103.33333333333333</v>
      </c>
      <c r="G720" s="5">
        <f t="shared" si="23"/>
        <v>15.275252316519486</v>
      </c>
    </row>
    <row r="721" spans="1:7" x14ac:dyDescent="0.25">
      <c r="A721" s="1" t="s">
        <v>3071</v>
      </c>
      <c r="B721" s="7" t="s">
        <v>1737</v>
      </c>
      <c r="C721" s="5">
        <v>111</v>
      </c>
      <c r="D721" s="5">
        <v>117</v>
      </c>
      <c r="E721" s="5">
        <v>82</v>
      </c>
      <c r="F721" s="5">
        <f t="shared" si="22"/>
        <v>103.33333333333333</v>
      </c>
      <c r="G721" s="5">
        <f t="shared" si="23"/>
        <v>18.717193521821958</v>
      </c>
    </row>
    <row r="722" spans="1:7" x14ac:dyDescent="0.25">
      <c r="A722" s="1" t="s">
        <v>3971</v>
      </c>
      <c r="B722" s="7" t="s">
        <v>3972</v>
      </c>
      <c r="C722" s="5">
        <v>111</v>
      </c>
      <c r="D722" s="5">
        <v>104</v>
      </c>
      <c r="E722" s="5">
        <v>95</v>
      </c>
      <c r="F722" s="5">
        <f t="shared" si="22"/>
        <v>103.33333333333333</v>
      </c>
      <c r="G722" s="5">
        <f t="shared" si="23"/>
        <v>8.0208062770106441</v>
      </c>
    </row>
    <row r="723" spans="1:7" x14ac:dyDescent="0.25">
      <c r="A723" s="1" t="s">
        <v>3525</v>
      </c>
      <c r="B723" s="7" t="s">
        <v>264</v>
      </c>
      <c r="C723" s="5">
        <v>120</v>
      </c>
      <c r="D723" s="5">
        <v>98</v>
      </c>
      <c r="E723" s="5">
        <v>91</v>
      </c>
      <c r="F723" s="5">
        <f t="shared" si="22"/>
        <v>103</v>
      </c>
      <c r="G723" s="5">
        <f t="shared" si="23"/>
        <v>15.132745950421556</v>
      </c>
    </row>
    <row r="724" spans="1:7" x14ac:dyDescent="0.25">
      <c r="A724" s="1" t="s">
        <v>3679</v>
      </c>
      <c r="B724" s="7" t="s">
        <v>3680</v>
      </c>
      <c r="C724" s="5">
        <v>97</v>
      </c>
      <c r="D724" s="5">
        <v>93</v>
      </c>
      <c r="E724" s="5">
        <v>119</v>
      </c>
      <c r="F724" s="5">
        <f t="shared" si="22"/>
        <v>103</v>
      </c>
      <c r="G724" s="5">
        <f t="shared" si="23"/>
        <v>14</v>
      </c>
    </row>
    <row r="725" spans="1:7" x14ac:dyDescent="0.25">
      <c r="A725" s="1" t="s">
        <v>3138</v>
      </c>
      <c r="B725" s="7" t="s">
        <v>1383</v>
      </c>
      <c r="C725" s="5">
        <v>94</v>
      </c>
      <c r="D725" s="5">
        <v>116</v>
      </c>
      <c r="E725" s="5">
        <v>99</v>
      </c>
      <c r="F725" s="5">
        <f t="shared" si="22"/>
        <v>103</v>
      </c>
      <c r="G725" s="5">
        <f t="shared" si="23"/>
        <v>11.532562594670797</v>
      </c>
    </row>
    <row r="726" spans="1:7" x14ac:dyDescent="0.25">
      <c r="A726" s="1" t="s">
        <v>4776</v>
      </c>
      <c r="B726" s="7" t="s">
        <v>4777</v>
      </c>
      <c r="C726" s="5">
        <v>115</v>
      </c>
      <c r="D726" s="5">
        <v>97</v>
      </c>
      <c r="E726" s="5">
        <v>97</v>
      </c>
      <c r="F726" s="5">
        <f t="shared" si="22"/>
        <v>103</v>
      </c>
      <c r="G726" s="5">
        <f t="shared" si="23"/>
        <v>10.392304845413264</v>
      </c>
    </row>
    <row r="727" spans="1:7" x14ac:dyDescent="0.25">
      <c r="A727" s="1" t="s">
        <v>4916</v>
      </c>
      <c r="B727" s="7" t="s">
        <v>4917</v>
      </c>
      <c r="C727" s="5">
        <v>112.32</v>
      </c>
      <c r="D727" s="5">
        <v>100.56</v>
      </c>
      <c r="E727" s="5">
        <v>95.62</v>
      </c>
      <c r="F727" s="5">
        <f t="shared" si="22"/>
        <v>102.83333333333333</v>
      </c>
      <c r="G727" s="5">
        <f t="shared" si="23"/>
        <v>8.5789587557776059</v>
      </c>
    </row>
    <row r="728" spans="1:7" x14ac:dyDescent="0.25">
      <c r="A728" s="1" t="s">
        <v>5206</v>
      </c>
      <c r="B728" s="7" t="s">
        <v>5207</v>
      </c>
      <c r="C728" s="5">
        <v>107</v>
      </c>
      <c r="D728" s="5">
        <v>84</v>
      </c>
      <c r="E728" s="5">
        <v>117</v>
      </c>
      <c r="F728" s="5">
        <f t="shared" si="22"/>
        <v>102.66666666666667</v>
      </c>
      <c r="G728" s="5">
        <f t="shared" si="23"/>
        <v>16.921386861996091</v>
      </c>
    </row>
    <row r="729" spans="1:7" x14ac:dyDescent="0.25">
      <c r="A729" s="1" t="s">
        <v>2879</v>
      </c>
      <c r="B729" s="7" t="s">
        <v>2162</v>
      </c>
      <c r="C729" s="5">
        <v>111</v>
      </c>
      <c r="D729" s="5">
        <v>92</v>
      </c>
      <c r="E729" s="5">
        <v>105</v>
      </c>
      <c r="F729" s="5">
        <f t="shared" si="22"/>
        <v>102.66666666666667</v>
      </c>
      <c r="G729" s="5">
        <f t="shared" si="23"/>
        <v>9.7125348562223106</v>
      </c>
    </row>
    <row r="730" spans="1:7" x14ac:dyDescent="0.25">
      <c r="A730" s="1" t="s">
        <v>3069</v>
      </c>
      <c r="B730" s="7" t="s">
        <v>474</v>
      </c>
      <c r="C730" s="5">
        <v>100</v>
      </c>
      <c r="D730" s="5">
        <v>130</v>
      </c>
      <c r="E730" s="5">
        <v>77</v>
      </c>
      <c r="F730" s="5">
        <f t="shared" si="22"/>
        <v>102.33333333333333</v>
      </c>
      <c r="G730" s="5">
        <f t="shared" si="23"/>
        <v>26.57693235370354</v>
      </c>
    </row>
    <row r="731" spans="1:7" x14ac:dyDescent="0.25">
      <c r="A731" s="1" t="s">
        <v>2698</v>
      </c>
      <c r="B731" s="7" t="s">
        <v>379</v>
      </c>
      <c r="C731" s="5">
        <v>118</v>
      </c>
      <c r="D731" s="5">
        <v>96</v>
      </c>
      <c r="E731" s="5">
        <v>93</v>
      </c>
      <c r="F731" s="5">
        <f t="shared" si="22"/>
        <v>102.33333333333333</v>
      </c>
      <c r="G731" s="5">
        <f t="shared" si="23"/>
        <v>13.650396819628869</v>
      </c>
    </row>
    <row r="732" spans="1:7" x14ac:dyDescent="0.25">
      <c r="A732" s="1" t="s">
        <v>3120</v>
      </c>
      <c r="B732" s="7" t="s">
        <v>930</v>
      </c>
      <c r="C732" s="5">
        <v>103</v>
      </c>
      <c r="D732" s="5">
        <v>89</v>
      </c>
      <c r="E732" s="5">
        <v>114</v>
      </c>
      <c r="F732" s="5">
        <f t="shared" si="22"/>
        <v>102</v>
      </c>
      <c r="G732" s="5">
        <f t="shared" si="23"/>
        <v>12.529964086141668</v>
      </c>
    </row>
    <row r="733" spans="1:7" x14ac:dyDescent="0.25">
      <c r="A733" s="1" t="s">
        <v>2571</v>
      </c>
      <c r="B733" s="7" t="s">
        <v>2572</v>
      </c>
      <c r="C733" s="5">
        <v>120</v>
      </c>
      <c r="D733" s="5">
        <v>81</v>
      </c>
      <c r="E733" s="5">
        <v>105</v>
      </c>
      <c r="F733" s="5">
        <f t="shared" si="22"/>
        <v>102</v>
      </c>
      <c r="G733" s="5">
        <f t="shared" si="23"/>
        <v>19.672315572906001</v>
      </c>
    </row>
    <row r="734" spans="1:7" x14ac:dyDescent="0.25">
      <c r="A734" s="1" t="s">
        <v>3452</v>
      </c>
      <c r="B734" s="7" t="s">
        <v>2244</v>
      </c>
      <c r="C734" s="5">
        <v>125</v>
      </c>
      <c r="D734" s="5">
        <v>94</v>
      </c>
      <c r="E734" s="5">
        <v>87</v>
      </c>
      <c r="F734" s="5">
        <f t="shared" si="22"/>
        <v>102</v>
      </c>
      <c r="G734" s="5">
        <f t="shared" si="23"/>
        <v>20.223748416156685</v>
      </c>
    </row>
    <row r="735" spans="1:7" x14ac:dyDescent="0.25">
      <c r="A735" s="1" t="s">
        <v>2679</v>
      </c>
      <c r="B735" s="7" t="s">
        <v>164</v>
      </c>
      <c r="C735" s="5">
        <v>94</v>
      </c>
      <c r="D735" s="5">
        <v>117</v>
      </c>
      <c r="E735" s="5">
        <v>94</v>
      </c>
      <c r="F735" s="5">
        <f t="shared" si="22"/>
        <v>101.66666666666667</v>
      </c>
      <c r="G735" s="5">
        <f t="shared" si="23"/>
        <v>13.279056191361416</v>
      </c>
    </row>
    <row r="736" spans="1:7" x14ac:dyDescent="0.25">
      <c r="A736" s="1" t="s">
        <v>3638</v>
      </c>
      <c r="B736" s="7" t="s">
        <v>1572</v>
      </c>
      <c r="C736" s="5">
        <v>113</v>
      </c>
      <c r="D736" s="5">
        <v>91</v>
      </c>
      <c r="E736" s="5">
        <v>101</v>
      </c>
      <c r="F736" s="5">
        <f t="shared" si="22"/>
        <v>101.66666666666667</v>
      </c>
      <c r="G736" s="5">
        <f t="shared" si="23"/>
        <v>11.015141094572204</v>
      </c>
    </row>
    <row r="737" spans="1:7" x14ac:dyDescent="0.25">
      <c r="A737" s="1" t="s">
        <v>4260</v>
      </c>
      <c r="B737" s="7" t="s">
        <v>4261</v>
      </c>
      <c r="C737" s="5">
        <v>105</v>
      </c>
      <c r="D737" s="5">
        <v>114</v>
      </c>
      <c r="E737" s="5">
        <v>86</v>
      </c>
      <c r="F737" s="5">
        <f t="shared" si="22"/>
        <v>101.66666666666667</v>
      </c>
      <c r="G737" s="5">
        <f t="shared" si="23"/>
        <v>14.294521094927733</v>
      </c>
    </row>
    <row r="738" spans="1:7" x14ac:dyDescent="0.25">
      <c r="A738" s="1" t="s">
        <v>3442</v>
      </c>
      <c r="B738" s="7" t="s">
        <v>166</v>
      </c>
      <c r="C738" s="5">
        <v>121</v>
      </c>
      <c r="D738" s="5">
        <v>95</v>
      </c>
      <c r="E738" s="5">
        <v>89</v>
      </c>
      <c r="F738" s="5">
        <f t="shared" si="22"/>
        <v>101.66666666666667</v>
      </c>
      <c r="G738" s="5">
        <f t="shared" si="23"/>
        <v>17.009801096230781</v>
      </c>
    </row>
    <row r="739" spans="1:7" x14ac:dyDescent="0.25">
      <c r="A739" s="1" t="s">
        <v>2775</v>
      </c>
      <c r="B739" s="7" t="s">
        <v>72</v>
      </c>
      <c r="C739" s="5">
        <v>103</v>
      </c>
      <c r="D739" s="5">
        <v>120</v>
      </c>
      <c r="E739" s="5">
        <v>81</v>
      </c>
      <c r="F739" s="5">
        <f t="shared" si="22"/>
        <v>101.33333333333333</v>
      </c>
      <c r="G739" s="5">
        <f t="shared" si="23"/>
        <v>19.553345834749969</v>
      </c>
    </row>
    <row r="740" spans="1:7" x14ac:dyDescent="0.25">
      <c r="A740" s="1" t="s">
        <v>4154</v>
      </c>
      <c r="B740" s="7" t="s">
        <v>1507</v>
      </c>
      <c r="C740" s="5">
        <v>117</v>
      </c>
      <c r="D740" s="5">
        <v>103</v>
      </c>
      <c r="E740" s="5">
        <v>84</v>
      </c>
      <c r="F740" s="5">
        <f t="shared" si="22"/>
        <v>101.33333333333333</v>
      </c>
      <c r="G740" s="5">
        <f t="shared" si="23"/>
        <v>16.563010998406476</v>
      </c>
    </row>
    <row r="741" spans="1:7" x14ac:dyDescent="0.25">
      <c r="A741" s="1" t="s">
        <v>3094</v>
      </c>
      <c r="B741" s="7" t="s">
        <v>650</v>
      </c>
      <c r="C741" s="5">
        <v>119</v>
      </c>
      <c r="D741" s="5">
        <v>97</v>
      </c>
      <c r="E741" s="5">
        <v>87</v>
      </c>
      <c r="F741" s="5">
        <f t="shared" si="22"/>
        <v>101</v>
      </c>
      <c r="G741" s="5">
        <f t="shared" si="23"/>
        <v>16.370705543744901</v>
      </c>
    </row>
    <row r="742" spans="1:7" x14ac:dyDescent="0.25">
      <c r="A742" s="1" t="s">
        <v>2935</v>
      </c>
      <c r="B742" s="7" t="s">
        <v>1148</v>
      </c>
      <c r="C742" s="5">
        <v>117</v>
      </c>
      <c r="D742" s="5">
        <v>87</v>
      </c>
      <c r="E742" s="5">
        <v>99</v>
      </c>
      <c r="F742" s="5">
        <f t="shared" si="22"/>
        <v>101</v>
      </c>
      <c r="G742" s="5">
        <f t="shared" si="23"/>
        <v>15.0996688705415</v>
      </c>
    </row>
    <row r="743" spans="1:7" x14ac:dyDescent="0.25">
      <c r="A743" s="1" t="s">
        <v>5246</v>
      </c>
      <c r="B743" s="7" t="s">
        <v>5247</v>
      </c>
      <c r="C743" s="5">
        <v>108</v>
      </c>
      <c r="D743" s="5">
        <v>101</v>
      </c>
      <c r="E743" s="5">
        <v>93</v>
      </c>
      <c r="F743" s="5">
        <f t="shared" si="22"/>
        <v>100.66666666666667</v>
      </c>
      <c r="G743" s="5">
        <f t="shared" si="23"/>
        <v>7.5055534994651349</v>
      </c>
    </row>
    <row r="744" spans="1:7" x14ac:dyDescent="0.25">
      <c r="A744" s="1" t="s">
        <v>2971</v>
      </c>
      <c r="B744" s="7" t="s">
        <v>848</v>
      </c>
      <c r="C744" s="5">
        <v>107</v>
      </c>
      <c r="D744" s="5">
        <v>84</v>
      </c>
      <c r="E744" s="5">
        <v>111</v>
      </c>
      <c r="F744" s="5">
        <f t="shared" si="22"/>
        <v>100.66666666666667</v>
      </c>
      <c r="G744" s="5">
        <f t="shared" si="23"/>
        <v>14.57166199626295</v>
      </c>
    </row>
    <row r="745" spans="1:7" x14ac:dyDescent="0.25">
      <c r="A745" s="1" t="s">
        <v>3108</v>
      </c>
      <c r="B745" s="7" t="s">
        <v>2008</v>
      </c>
      <c r="C745" s="5">
        <v>88</v>
      </c>
      <c r="D745" s="5">
        <v>106</v>
      </c>
      <c r="E745" s="5">
        <v>108</v>
      </c>
      <c r="F745" s="5">
        <f t="shared" si="22"/>
        <v>100.66666666666667</v>
      </c>
      <c r="G745" s="5">
        <f t="shared" si="23"/>
        <v>11.015141094572204</v>
      </c>
    </row>
    <row r="746" spans="1:7" x14ac:dyDescent="0.25">
      <c r="A746" s="1" t="s">
        <v>3434</v>
      </c>
      <c r="B746" s="7" t="s">
        <v>3435</v>
      </c>
      <c r="C746" s="5">
        <v>132</v>
      </c>
      <c r="D746" s="5">
        <v>73</v>
      </c>
      <c r="E746" s="5">
        <v>96</v>
      </c>
      <c r="F746" s="5">
        <f t="shared" si="22"/>
        <v>100.33333333333333</v>
      </c>
      <c r="G746" s="5">
        <f t="shared" si="23"/>
        <v>29.737742572921267</v>
      </c>
    </row>
    <row r="747" spans="1:7" x14ac:dyDescent="0.25">
      <c r="A747" s="1" t="s">
        <v>4043</v>
      </c>
      <c r="B747" s="7" t="s">
        <v>38</v>
      </c>
      <c r="C747" s="5">
        <v>117</v>
      </c>
      <c r="D747" s="5">
        <v>97</v>
      </c>
      <c r="E747" s="5">
        <v>87</v>
      </c>
      <c r="F747" s="5">
        <f t="shared" si="22"/>
        <v>100.33333333333333</v>
      </c>
      <c r="G747" s="5">
        <f t="shared" si="23"/>
        <v>15.275252316519486</v>
      </c>
    </row>
    <row r="748" spans="1:7" x14ac:dyDescent="0.25">
      <c r="A748" s="1" t="s">
        <v>3487</v>
      </c>
      <c r="B748" s="7" t="s">
        <v>889</v>
      </c>
      <c r="C748" s="5">
        <v>132</v>
      </c>
      <c r="D748" s="5">
        <v>87</v>
      </c>
      <c r="E748" s="5">
        <v>82</v>
      </c>
      <c r="F748" s="5">
        <f t="shared" si="22"/>
        <v>100.33333333333333</v>
      </c>
      <c r="G748" s="5">
        <f t="shared" si="23"/>
        <v>27.537852736430523</v>
      </c>
    </row>
    <row r="749" spans="1:7" x14ac:dyDescent="0.25">
      <c r="A749" s="1" t="s">
        <v>4053</v>
      </c>
      <c r="B749" s="7" t="s">
        <v>1979</v>
      </c>
      <c r="C749" s="5">
        <v>119</v>
      </c>
      <c r="D749" s="5">
        <v>88</v>
      </c>
      <c r="E749" s="5">
        <v>94</v>
      </c>
      <c r="F749" s="5">
        <f t="shared" si="22"/>
        <v>100.33333333333333</v>
      </c>
      <c r="G749" s="5">
        <f t="shared" si="23"/>
        <v>16.441816606851383</v>
      </c>
    </row>
    <row r="750" spans="1:7" x14ac:dyDescent="0.25">
      <c r="A750" s="1" t="s">
        <v>2871</v>
      </c>
      <c r="B750" s="7" t="s">
        <v>498</v>
      </c>
      <c r="C750" s="5">
        <v>109</v>
      </c>
      <c r="D750" s="5">
        <v>113</v>
      </c>
      <c r="E750" s="5">
        <v>79</v>
      </c>
      <c r="F750" s="5">
        <f t="shared" si="22"/>
        <v>100.33333333333333</v>
      </c>
      <c r="G750" s="5">
        <f t="shared" si="23"/>
        <v>18.583146486355155</v>
      </c>
    </row>
    <row r="751" spans="1:7" x14ac:dyDescent="0.25">
      <c r="A751" s="1" t="s">
        <v>3777</v>
      </c>
      <c r="B751" s="7" t="s">
        <v>86</v>
      </c>
      <c r="C751" s="5">
        <v>106</v>
      </c>
      <c r="D751" s="5">
        <v>97</v>
      </c>
      <c r="E751" s="5">
        <v>98</v>
      </c>
      <c r="F751" s="5">
        <f t="shared" si="22"/>
        <v>100.33333333333333</v>
      </c>
      <c r="G751" s="5">
        <f t="shared" si="23"/>
        <v>4.9328828623162471</v>
      </c>
    </row>
    <row r="752" spans="1:7" x14ac:dyDescent="0.25">
      <c r="A752" s="1" t="s">
        <v>3116</v>
      </c>
      <c r="B752" s="7" t="s">
        <v>3117</v>
      </c>
      <c r="C752" s="5">
        <v>117</v>
      </c>
      <c r="D752" s="5">
        <v>77</v>
      </c>
      <c r="E752" s="5">
        <v>107</v>
      </c>
      <c r="F752" s="5">
        <f t="shared" si="22"/>
        <v>100.33333333333333</v>
      </c>
      <c r="G752" s="5">
        <f t="shared" si="23"/>
        <v>20.816659994661343</v>
      </c>
    </row>
    <row r="753" spans="1:7" x14ac:dyDescent="0.25">
      <c r="A753" s="1" t="s">
        <v>2781</v>
      </c>
      <c r="B753" s="7" t="s">
        <v>533</v>
      </c>
      <c r="C753" s="5">
        <v>113</v>
      </c>
      <c r="D753" s="5">
        <v>95</v>
      </c>
      <c r="E753" s="5">
        <v>92</v>
      </c>
      <c r="F753" s="5">
        <f t="shared" si="22"/>
        <v>100</v>
      </c>
      <c r="G753" s="5">
        <f t="shared" si="23"/>
        <v>11.357816691600547</v>
      </c>
    </row>
    <row r="754" spans="1:7" x14ac:dyDescent="0.25">
      <c r="A754" s="1" t="s">
        <v>4328</v>
      </c>
      <c r="B754" s="7" t="s">
        <v>56</v>
      </c>
      <c r="C754" s="5">
        <v>99</v>
      </c>
      <c r="D754" s="5">
        <v>100</v>
      </c>
      <c r="E754" s="5">
        <v>101</v>
      </c>
      <c r="F754" s="5">
        <f t="shared" si="22"/>
        <v>100</v>
      </c>
      <c r="G754" s="5">
        <f t="shared" si="23"/>
        <v>1</v>
      </c>
    </row>
    <row r="755" spans="1:7" x14ac:dyDescent="0.25">
      <c r="A755" s="1" t="s">
        <v>8935</v>
      </c>
      <c r="B755" s="7" t="s">
        <v>9068</v>
      </c>
      <c r="C755" s="5">
        <v>95</v>
      </c>
      <c r="D755" s="5">
        <v>104</v>
      </c>
      <c r="E755" s="5">
        <v>100</v>
      </c>
      <c r="F755" s="5">
        <f t="shared" si="22"/>
        <v>99.666666666666671</v>
      </c>
      <c r="G755" s="5">
        <f t="shared" si="23"/>
        <v>4.5092497528228943</v>
      </c>
    </row>
    <row r="756" spans="1:7" x14ac:dyDescent="0.25">
      <c r="A756" s="1" t="s">
        <v>3425</v>
      </c>
      <c r="B756" s="7" t="s">
        <v>1805</v>
      </c>
      <c r="C756" s="5">
        <v>131</v>
      </c>
      <c r="D756" s="5">
        <v>88</v>
      </c>
      <c r="E756" s="5">
        <v>80</v>
      </c>
      <c r="F756" s="5">
        <f t="shared" si="22"/>
        <v>99.666666666666671</v>
      </c>
      <c r="G756" s="5">
        <f t="shared" si="23"/>
        <v>27.428695436227621</v>
      </c>
    </row>
    <row r="757" spans="1:7" x14ac:dyDescent="0.25">
      <c r="A757" s="1" t="s">
        <v>3036</v>
      </c>
      <c r="B757" s="7" t="s">
        <v>720</v>
      </c>
      <c r="C757" s="5">
        <v>105.54</v>
      </c>
      <c r="D757" s="5">
        <v>89</v>
      </c>
      <c r="E757" s="5">
        <v>104</v>
      </c>
      <c r="F757" s="5">
        <f t="shared" si="22"/>
        <v>99.513333333333335</v>
      </c>
      <c r="G757" s="5">
        <f t="shared" si="23"/>
        <v>9.1373154336125104</v>
      </c>
    </row>
    <row r="758" spans="1:7" x14ac:dyDescent="0.25">
      <c r="A758" s="1" t="s">
        <v>2805</v>
      </c>
      <c r="B758" s="7" t="s">
        <v>2806</v>
      </c>
      <c r="C758" s="5">
        <v>113</v>
      </c>
      <c r="D758" s="5">
        <v>86</v>
      </c>
      <c r="E758" s="5">
        <v>99</v>
      </c>
      <c r="F758" s="5">
        <f t="shared" si="22"/>
        <v>99.333333333333329</v>
      </c>
      <c r="G758" s="5">
        <f t="shared" si="23"/>
        <v>13.503086067019419</v>
      </c>
    </row>
    <row r="759" spans="1:7" x14ac:dyDescent="0.25">
      <c r="A759" s="1" t="s">
        <v>4310</v>
      </c>
      <c r="B759" s="7" t="s">
        <v>182</v>
      </c>
      <c r="C759" s="5">
        <v>109</v>
      </c>
      <c r="D759" s="5">
        <v>91</v>
      </c>
      <c r="E759" s="5">
        <v>98</v>
      </c>
      <c r="F759" s="5">
        <f t="shared" si="22"/>
        <v>99.333333333333329</v>
      </c>
      <c r="G759" s="5">
        <f t="shared" si="23"/>
        <v>9.0737717258774673</v>
      </c>
    </row>
    <row r="760" spans="1:7" x14ac:dyDescent="0.25">
      <c r="A760" s="1" t="s">
        <v>2525</v>
      </c>
      <c r="B760" s="7" t="s">
        <v>1332</v>
      </c>
      <c r="C760" s="5">
        <v>100</v>
      </c>
      <c r="D760" s="5">
        <v>111</v>
      </c>
      <c r="E760" s="5">
        <v>87</v>
      </c>
      <c r="F760" s="5">
        <f t="shared" si="22"/>
        <v>99.333333333333329</v>
      </c>
      <c r="G760" s="5">
        <f t="shared" si="23"/>
        <v>12.013880860626733</v>
      </c>
    </row>
    <row r="761" spans="1:7" x14ac:dyDescent="0.25">
      <c r="A761" s="1" t="s">
        <v>3392</v>
      </c>
      <c r="B761" s="7" t="s">
        <v>271</v>
      </c>
      <c r="C761" s="5">
        <v>85</v>
      </c>
      <c r="D761" s="5">
        <v>105</v>
      </c>
      <c r="E761" s="5">
        <v>107</v>
      </c>
      <c r="F761" s="5">
        <f t="shared" si="22"/>
        <v>99</v>
      </c>
      <c r="G761" s="5">
        <f t="shared" si="23"/>
        <v>12.165525060596439</v>
      </c>
    </row>
    <row r="762" spans="1:7" x14ac:dyDescent="0.25">
      <c r="A762" s="1" t="s">
        <v>3639</v>
      </c>
      <c r="B762" s="7" t="s">
        <v>277</v>
      </c>
      <c r="C762" s="5">
        <v>119</v>
      </c>
      <c r="D762" s="5">
        <v>80</v>
      </c>
      <c r="E762" s="5">
        <v>98</v>
      </c>
      <c r="F762" s="5">
        <f t="shared" si="22"/>
        <v>99</v>
      </c>
      <c r="G762" s="5">
        <f t="shared" si="23"/>
        <v>19.519221295943137</v>
      </c>
    </row>
    <row r="763" spans="1:7" x14ac:dyDescent="0.25">
      <c r="A763" s="1" t="s">
        <v>3957</v>
      </c>
      <c r="B763" s="7" t="s">
        <v>1504</v>
      </c>
      <c r="C763" s="5">
        <v>125</v>
      </c>
      <c r="D763" s="5">
        <v>79</v>
      </c>
      <c r="E763" s="5">
        <v>92</v>
      </c>
      <c r="F763" s="5">
        <f t="shared" si="22"/>
        <v>98.666666666666671</v>
      </c>
      <c r="G763" s="5">
        <f t="shared" si="23"/>
        <v>23.713568549109894</v>
      </c>
    </row>
    <row r="764" spans="1:7" x14ac:dyDescent="0.25">
      <c r="A764" s="1" t="s">
        <v>2952</v>
      </c>
      <c r="B764" s="7" t="s">
        <v>541</v>
      </c>
      <c r="C764" s="5">
        <v>110</v>
      </c>
      <c r="D764" s="5">
        <v>95</v>
      </c>
      <c r="E764" s="5">
        <v>91</v>
      </c>
      <c r="F764" s="5">
        <f t="shared" si="22"/>
        <v>98.666666666666671</v>
      </c>
      <c r="G764" s="5">
        <f t="shared" si="23"/>
        <v>10.016652800877813</v>
      </c>
    </row>
    <row r="765" spans="1:7" x14ac:dyDescent="0.25">
      <c r="A765" s="1" t="s">
        <v>2946</v>
      </c>
      <c r="B765" s="7" t="s">
        <v>4</v>
      </c>
      <c r="C765" s="5">
        <v>98</v>
      </c>
      <c r="D765" s="5">
        <v>88</v>
      </c>
      <c r="E765" s="5">
        <v>110</v>
      </c>
      <c r="F765" s="5">
        <f t="shared" si="22"/>
        <v>98.666666666666671</v>
      </c>
      <c r="G765" s="5">
        <f t="shared" si="23"/>
        <v>11.015141094572204</v>
      </c>
    </row>
    <row r="766" spans="1:7" x14ac:dyDescent="0.25">
      <c r="A766" s="1" t="s">
        <v>3755</v>
      </c>
      <c r="B766" s="7" t="s">
        <v>3756</v>
      </c>
      <c r="C766" s="5">
        <v>113</v>
      </c>
      <c r="D766" s="5">
        <v>90</v>
      </c>
      <c r="E766" s="5">
        <v>92</v>
      </c>
      <c r="F766" s="5">
        <f t="shared" si="22"/>
        <v>98.333333333333329</v>
      </c>
      <c r="G766" s="5">
        <f t="shared" si="23"/>
        <v>12.741009902410951</v>
      </c>
    </row>
    <row r="767" spans="1:7" x14ac:dyDescent="0.25">
      <c r="A767" s="1" t="s">
        <v>2822</v>
      </c>
      <c r="B767" s="7" t="s">
        <v>1339</v>
      </c>
      <c r="C767" s="5">
        <v>107</v>
      </c>
      <c r="D767" s="5">
        <v>81</v>
      </c>
      <c r="E767" s="5">
        <v>107</v>
      </c>
      <c r="F767" s="5">
        <f t="shared" si="22"/>
        <v>98.333333333333329</v>
      </c>
      <c r="G767" s="5">
        <f t="shared" si="23"/>
        <v>15.011106998930289</v>
      </c>
    </row>
    <row r="768" spans="1:7" x14ac:dyDescent="0.25">
      <c r="A768" s="1" t="s">
        <v>3703</v>
      </c>
      <c r="B768" s="7" t="s">
        <v>1613</v>
      </c>
      <c r="C768" s="5">
        <v>98</v>
      </c>
      <c r="D768" s="5">
        <v>99</v>
      </c>
      <c r="E768" s="5">
        <v>98</v>
      </c>
      <c r="F768" s="5">
        <f t="shared" si="22"/>
        <v>98.333333333333329</v>
      </c>
      <c r="G768" s="5">
        <f t="shared" si="23"/>
        <v>0.57735026918962573</v>
      </c>
    </row>
    <row r="769" spans="1:7" x14ac:dyDescent="0.25">
      <c r="A769" s="1" t="s">
        <v>4827</v>
      </c>
      <c r="B769" s="4" t="s">
        <v>11149</v>
      </c>
      <c r="C769" s="5">
        <v>114</v>
      </c>
      <c r="D769" s="5">
        <v>104</v>
      </c>
      <c r="E769" s="5">
        <v>77</v>
      </c>
      <c r="F769" s="5">
        <f t="shared" si="22"/>
        <v>98.333333333333329</v>
      </c>
      <c r="G769" s="5">
        <f t="shared" si="23"/>
        <v>19.13983629327414</v>
      </c>
    </row>
    <row r="770" spans="1:7" x14ac:dyDescent="0.25">
      <c r="A770" s="1" t="s">
        <v>4811</v>
      </c>
      <c r="B770" s="7" t="s">
        <v>1253</v>
      </c>
      <c r="C770" s="5">
        <v>103</v>
      </c>
      <c r="D770" s="5">
        <v>96</v>
      </c>
      <c r="E770" s="5">
        <v>95</v>
      </c>
      <c r="F770" s="5">
        <f t="shared" si="22"/>
        <v>98</v>
      </c>
      <c r="G770" s="5">
        <f t="shared" si="23"/>
        <v>4.358898943540674</v>
      </c>
    </row>
    <row r="771" spans="1:7" x14ac:dyDescent="0.25">
      <c r="A771" s="1" t="s">
        <v>6850</v>
      </c>
      <c r="B771" s="7" t="s">
        <v>6851</v>
      </c>
      <c r="C771" s="5">
        <v>95</v>
      </c>
      <c r="D771" s="5">
        <v>86</v>
      </c>
      <c r="E771" s="5">
        <v>112</v>
      </c>
      <c r="F771" s="5">
        <f t="shared" si="22"/>
        <v>97.666666666666671</v>
      </c>
      <c r="G771" s="5">
        <f t="shared" si="23"/>
        <v>13.203534880225595</v>
      </c>
    </row>
    <row r="772" spans="1:7" x14ac:dyDescent="0.25">
      <c r="A772" s="1" t="s">
        <v>5337</v>
      </c>
      <c r="B772" s="7" t="s">
        <v>5338</v>
      </c>
      <c r="C772" s="5">
        <v>103</v>
      </c>
      <c r="D772" s="5">
        <v>90</v>
      </c>
      <c r="E772" s="5">
        <v>100</v>
      </c>
      <c r="F772" s="5">
        <f t="shared" si="22"/>
        <v>97.666666666666671</v>
      </c>
      <c r="G772" s="5">
        <f t="shared" si="23"/>
        <v>6.8068592855540455</v>
      </c>
    </row>
    <row r="773" spans="1:7" x14ac:dyDescent="0.25">
      <c r="A773" s="1" t="s">
        <v>6190</v>
      </c>
      <c r="B773" s="7" t="s">
        <v>6191</v>
      </c>
      <c r="C773" s="5">
        <v>101</v>
      </c>
      <c r="D773" s="5">
        <v>78</v>
      </c>
      <c r="E773" s="5">
        <v>114</v>
      </c>
      <c r="F773" s="5">
        <f t="shared" ref="F773:F836" si="24">AVERAGE(C773:E773)</f>
        <v>97.666666666666671</v>
      </c>
      <c r="G773" s="5">
        <f t="shared" ref="G773:G836" si="25">STDEV(C773:E773)</f>
        <v>18.230011885167105</v>
      </c>
    </row>
    <row r="774" spans="1:7" x14ac:dyDescent="0.25">
      <c r="A774" s="1" t="s">
        <v>3473</v>
      </c>
      <c r="B774" s="7" t="s">
        <v>40</v>
      </c>
      <c r="C774" s="5">
        <v>121</v>
      </c>
      <c r="D774" s="5">
        <v>71</v>
      </c>
      <c r="E774" s="5">
        <v>101</v>
      </c>
      <c r="F774" s="5">
        <f t="shared" si="24"/>
        <v>97.666666666666671</v>
      </c>
      <c r="G774" s="5">
        <f t="shared" si="25"/>
        <v>25.166114784235845</v>
      </c>
    </row>
    <row r="775" spans="1:7" x14ac:dyDescent="0.25">
      <c r="A775" s="1" t="s">
        <v>3482</v>
      </c>
      <c r="B775" s="7" t="s">
        <v>42</v>
      </c>
      <c r="C775" s="5">
        <v>107</v>
      </c>
      <c r="D775" s="5">
        <v>84</v>
      </c>
      <c r="E775" s="5">
        <v>102</v>
      </c>
      <c r="F775" s="5">
        <f t="shared" si="24"/>
        <v>97.666666666666671</v>
      </c>
      <c r="G775" s="5">
        <f t="shared" si="25"/>
        <v>12.096831541082729</v>
      </c>
    </row>
    <row r="776" spans="1:7" x14ac:dyDescent="0.25">
      <c r="A776" s="1" t="s">
        <v>4583</v>
      </c>
      <c r="B776" s="7" t="s">
        <v>4584</v>
      </c>
      <c r="C776" s="5">
        <v>115</v>
      </c>
      <c r="D776" s="5">
        <v>82</v>
      </c>
      <c r="E776" s="5">
        <v>95</v>
      </c>
      <c r="F776" s="5">
        <f t="shared" si="24"/>
        <v>97.333333333333329</v>
      </c>
      <c r="G776" s="5">
        <f t="shared" si="25"/>
        <v>16.623276853055597</v>
      </c>
    </row>
    <row r="777" spans="1:7" x14ac:dyDescent="0.25">
      <c r="A777" s="1" t="s">
        <v>2599</v>
      </c>
      <c r="B777" s="7" t="s">
        <v>1880</v>
      </c>
      <c r="C777" s="5">
        <v>101</v>
      </c>
      <c r="D777" s="5">
        <v>102</v>
      </c>
      <c r="E777" s="5">
        <v>89</v>
      </c>
      <c r="F777" s="5">
        <f t="shared" si="24"/>
        <v>97.333333333333329</v>
      </c>
      <c r="G777" s="5">
        <f t="shared" si="25"/>
        <v>7.2341781380702352</v>
      </c>
    </row>
    <row r="778" spans="1:7" x14ac:dyDescent="0.25">
      <c r="A778" s="1" t="s">
        <v>5265</v>
      </c>
      <c r="B778" s="7" t="s">
        <v>2192</v>
      </c>
      <c r="C778" s="5">
        <v>122</v>
      </c>
      <c r="D778" s="5">
        <v>85</v>
      </c>
      <c r="E778" s="5">
        <v>85</v>
      </c>
      <c r="F778" s="5">
        <f t="shared" si="24"/>
        <v>97.333333333333329</v>
      </c>
      <c r="G778" s="5">
        <f t="shared" si="25"/>
        <v>21.361959960016168</v>
      </c>
    </row>
    <row r="779" spans="1:7" x14ac:dyDescent="0.25">
      <c r="A779" s="1" t="s">
        <v>3178</v>
      </c>
      <c r="B779" s="7" t="s">
        <v>2060</v>
      </c>
      <c r="C779" s="5">
        <v>104</v>
      </c>
      <c r="D779" s="5">
        <v>103</v>
      </c>
      <c r="E779" s="5">
        <v>85</v>
      </c>
      <c r="F779" s="5">
        <f t="shared" si="24"/>
        <v>97.333333333333329</v>
      </c>
      <c r="G779" s="5">
        <f t="shared" si="25"/>
        <v>10.692676621563628</v>
      </c>
    </row>
    <row r="780" spans="1:7" x14ac:dyDescent="0.25">
      <c r="A780" s="1" t="s">
        <v>2427</v>
      </c>
      <c r="B780" s="7" t="s">
        <v>2428</v>
      </c>
      <c r="C780" s="5">
        <v>68.849999999999994</v>
      </c>
      <c r="D780" s="5">
        <v>124.5</v>
      </c>
      <c r="E780" s="5">
        <v>96.66</v>
      </c>
      <c r="F780" s="5">
        <f t="shared" si="24"/>
        <v>96.67</v>
      </c>
      <c r="G780" s="5">
        <f t="shared" si="25"/>
        <v>27.825001347708895</v>
      </c>
    </row>
    <row r="781" spans="1:7" x14ac:dyDescent="0.25">
      <c r="A781" s="1" t="s">
        <v>2429</v>
      </c>
      <c r="B781" s="7" t="s">
        <v>2428</v>
      </c>
      <c r="C781" s="5">
        <v>68.849999999999994</v>
      </c>
      <c r="D781" s="5">
        <v>124.5</v>
      </c>
      <c r="E781" s="5">
        <v>96.66</v>
      </c>
      <c r="F781" s="5">
        <f t="shared" si="24"/>
        <v>96.67</v>
      </c>
      <c r="G781" s="5">
        <f t="shared" si="25"/>
        <v>27.825001347708895</v>
      </c>
    </row>
    <row r="782" spans="1:7" x14ac:dyDescent="0.25">
      <c r="A782" s="1" t="s">
        <v>2917</v>
      </c>
      <c r="B782" s="7" t="s">
        <v>2918</v>
      </c>
      <c r="C782" s="5">
        <v>109</v>
      </c>
      <c r="D782" s="5">
        <v>109</v>
      </c>
      <c r="E782" s="5">
        <v>72</v>
      </c>
      <c r="F782" s="5">
        <f t="shared" si="24"/>
        <v>96.666666666666671</v>
      </c>
      <c r="G782" s="5">
        <f t="shared" si="25"/>
        <v>21.361959960016168</v>
      </c>
    </row>
    <row r="783" spans="1:7" x14ac:dyDescent="0.25">
      <c r="A783" s="1" t="s">
        <v>3238</v>
      </c>
      <c r="B783" s="7" t="s">
        <v>1498</v>
      </c>
      <c r="C783" s="5">
        <v>109</v>
      </c>
      <c r="D783" s="5">
        <v>87</v>
      </c>
      <c r="E783" s="5">
        <v>94</v>
      </c>
      <c r="F783" s="5">
        <f t="shared" si="24"/>
        <v>96.666666666666671</v>
      </c>
      <c r="G783" s="5">
        <f t="shared" si="25"/>
        <v>11.239810200058244</v>
      </c>
    </row>
    <row r="784" spans="1:7" x14ac:dyDescent="0.25">
      <c r="A784" s="1" t="s">
        <v>4119</v>
      </c>
      <c r="B784" s="7" t="s">
        <v>4120</v>
      </c>
      <c r="C784" s="5">
        <v>106</v>
      </c>
      <c r="D784" s="5">
        <v>81</v>
      </c>
      <c r="E784" s="5">
        <v>102</v>
      </c>
      <c r="F784" s="5">
        <f t="shared" si="24"/>
        <v>96.333333333333329</v>
      </c>
      <c r="G784" s="5">
        <f t="shared" si="25"/>
        <v>13.428824718989146</v>
      </c>
    </row>
    <row r="785" spans="1:7" x14ac:dyDescent="0.25">
      <c r="A785" s="1" t="s">
        <v>3012</v>
      </c>
      <c r="B785" s="7" t="s">
        <v>2234</v>
      </c>
      <c r="C785" s="5">
        <v>114</v>
      </c>
      <c r="D785" s="5">
        <v>89</v>
      </c>
      <c r="E785" s="5">
        <v>86</v>
      </c>
      <c r="F785" s="5">
        <f t="shared" si="24"/>
        <v>96.333333333333329</v>
      </c>
      <c r="G785" s="5">
        <f t="shared" si="25"/>
        <v>15.37313674346696</v>
      </c>
    </row>
    <row r="786" spans="1:7" x14ac:dyDescent="0.25">
      <c r="A786" s="1" t="s">
        <v>2729</v>
      </c>
      <c r="B786" s="7" t="s">
        <v>1598</v>
      </c>
      <c r="C786" s="5">
        <v>103</v>
      </c>
      <c r="D786" s="5">
        <v>103</v>
      </c>
      <c r="E786" s="5">
        <v>83</v>
      </c>
      <c r="F786" s="5">
        <f t="shared" si="24"/>
        <v>96.333333333333329</v>
      </c>
      <c r="G786" s="5">
        <f t="shared" si="25"/>
        <v>11.547005383792516</v>
      </c>
    </row>
    <row r="787" spans="1:7" x14ac:dyDescent="0.25">
      <c r="A787" s="1" t="s">
        <v>3548</v>
      </c>
      <c r="B787" s="7" t="s">
        <v>1277</v>
      </c>
      <c r="C787" s="5">
        <v>98</v>
      </c>
      <c r="D787" s="5">
        <v>90</v>
      </c>
      <c r="E787" s="5">
        <v>101</v>
      </c>
      <c r="F787" s="5">
        <f t="shared" si="24"/>
        <v>96.333333333333329</v>
      </c>
      <c r="G787" s="5">
        <f t="shared" si="25"/>
        <v>5.6862407030773268</v>
      </c>
    </row>
    <row r="788" spans="1:7" x14ac:dyDescent="0.25">
      <c r="A788" s="1" t="s">
        <v>4188</v>
      </c>
      <c r="B788" s="7" t="s">
        <v>239</v>
      </c>
      <c r="C788" s="5">
        <v>98</v>
      </c>
      <c r="D788" s="5">
        <v>94</v>
      </c>
      <c r="E788" s="5">
        <v>97</v>
      </c>
      <c r="F788" s="5">
        <f t="shared" si="24"/>
        <v>96.333333333333329</v>
      </c>
      <c r="G788" s="5">
        <f t="shared" si="25"/>
        <v>2.0816659994661326</v>
      </c>
    </row>
    <row r="789" spans="1:7" x14ac:dyDescent="0.25">
      <c r="A789" s="1" t="s">
        <v>3264</v>
      </c>
      <c r="B789" s="7" t="s">
        <v>1505</v>
      </c>
      <c r="C789" s="5">
        <v>113</v>
      </c>
      <c r="D789" s="5">
        <v>91</v>
      </c>
      <c r="E789" s="5">
        <v>85</v>
      </c>
      <c r="F789" s="5">
        <f t="shared" si="24"/>
        <v>96.333333333333329</v>
      </c>
      <c r="G789" s="5">
        <f t="shared" si="25"/>
        <v>14.742229591664008</v>
      </c>
    </row>
    <row r="790" spans="1:7" x14ac:dyDescent="0.25">
      <c r="A790" s="1" t="s">
        <v>2964</v>
      </c>
      <c r="B790" s="7" t="s">
        <v>1010</v>
      </c>
      <c r="C790" s="5">
        <v>118</v>
      </c>
      <c r="D790" s="5">
        <v>85</v>
      </c>
      <c r="E790" s="5">
        <v>86</v>
      </c>
      <c r="F790" s="5">
        <f t="shared" si="24"/>
        <v>96.333333333333329</v>
      </c>
      <c r="G790" s="5">
        <f t="shared" si="25"/>
        <v>18.770544300401465</v>
      </c>
    </row>
    <row r="791" spans="1:7" x14ac:dyDescent="0.25">
      <c r="A791" s="1" t="s">
        <v>5145</v>
      </c>
      <c r="B791" s="7" t="s">
        <v>670</v>
      </c>
      <c r="C791" s="5">
        <v>108</v>
      </c>
      <c r="D791" s="5">
        <v>92</v>
      </c>
      <c r="E791" s="5">
        <v>88</v>
      </c>
      <c r="F791" s="5">
        <f t="shared" si="24"/>
        <v>96</v>
      </c>
      <c r="G791" s="5">
        <f t="shared" si="25"/>
        <v>10.583005244258363</v>
      </c>
    </row>
    <row r="792" spans="1:7" x14ac:dyDescent="0.25">
      <c r="A792" s="1" t="s">
        <v>2776</v>
      </c>
      <c r="B792" s="7" t="s">
        <v>1124</v>
      </c>
      <c r="C792" s="5">
        <v>114</v>
      </c>
      <c r="D792" s="5">
        <v>76</v>
      </c>
      <c r="E792" s="5">
        <v>97</v>
      </c>
      <c r="F792" s="5">
        <f t="shared" si="24"/>
        <v>95.666666666666671</v>
      </c>
      <c r="G792" s="5">
        <f t="shared" si="25"/>
        <v>19.035055380358994</v>
      </c>
    </row>
    <row r="793" spans="1:7" x14ac:dyDescent="0.25">
      <c r="A793" s="1" t="s">
        <v>2978</v>
      </c>
      <c r="B793" s="7" t="s">
        <v>350</v>
      </c>
      <c r="C793" s="5">
        <v>108</v>
      </c>
      <c r="D793" s="5">
        <v>99</v>
      </c>
      <c r="E793" s="5">
        <v>80</v>
      </c>
      <c r="F793" s="5">
        <f t="shared" si="24"/>
        <v>95.666666666666671</v>
      </c>
      <c r="G793" s="5">
        <f t="shared" si="25"/>
        <v>14.294521094927733</v>
      </c>
    </row>
    <row r="794" spans="1:7" x14ac:dyDescent="0.25">
      <c r="A794" s="1" t="s">
        <v>3772</v>
      </c>
      <c r="B794" s="7" t="s">
        <v>1442</v>
      </c>
      <c r="C794" s="5">
        <v>118</v>
      </c>
      <c r="D794" s="5">
        <v>85</v>
      </c>
      <c r="E794" s="5">
        <v>84</v>
      </c>
      <c r="F794" s="5">
        <f t="shared" si="24"/>
        <v>95.666666666666671</v>
      </c>
      <c r="G794" s="5">
        <f t="shared" si="25"/>
        <v>19.347695814575282</v>
      </c>
    </row>
    <row r="795" spans="1:7" x14ac:dyDescent="0.25">
      <c r="A795" s="1" t="s">
        <v>3060</v>
      </c>
      <c r="B795" s="7" t="s">
        <v>3061</v>
      </c>
      <c r="C795" s="5">
        <v>105</v>
      </c>
      <c r="D795" s="5">
        <v>85</v>
      </c>
      <c r="E795" s="5">
        <v>97</v>
      </c>
      <c r="F795" s="5">
        <f t="shared" si="24"/>
        <v>95.666666666666671</v>
      </c>
      <c r="G795" s="5">
        <f t="shared" si="25"/>
        <v>10.066445913694334</v>
      </c>
    </row>
    <row r="796" spans="1:7" x14ac:dyDescent="0.25">
      <c r="A796" s="1" t="s">
        <v>3341</v>
      </c>
      <c r="B796" s="7" t="s">
        <v>3342</v>
      </c>
      <c r="C796" s="5">
        <v>130</v>
      </c>
      <c r="D796" s="5">
        <v>53</v>
      </c>
      <c r="E796" s="5">
        <v>104</v>
      </c>
      <c r="F796" s="5">
        <f t="shared" si="24"/>
        <v>95.666666666666671</v>
      </c>
      <c r="G796" s="5">
        <f t="shared" si="25"/>
        <v>39.170567181665035</v>
      </c>
    </row>
    <row r="797" spans="1:7" x14ac:dyDescent="0.25">
      <c r="A797" s="1" t="s">
        <v>2708</v>
      </c>
      <c r="B797" s="7" t="s">
        <v>1533</v>
      </c>
      <c r="C797" s="5">
        <v>127</v>
      </c>
      <c r="D797" s="5">
        <v>91</v>
      </c>
      <c r="E797" s="5">
        <v>69</v>
      </c>
      <c r="F797" s="5">
        <f t="shared" si="24"/>
        <v>95.666666666666671</v>
      </c>
      <c r="G797" s="5">
        <f t="shared" si="25"/>
        <v>29.28025500799701</v>
      </c>
    </row>
    <row r="798" spans="1:7" x14ac:dyDescent="0.25">
      <c r="A798" s="1" t="s">
        <v>3332</v>
      </c>
      <c r="B798" s="7" t="s">
        <v>1885</v>
      </c>
      <c r="C798" s="5">
        <v>83</v>
      </c>
      <c r="D798" s="5">
        <v>100</v>
      </c>
      <c r="E798" s="5">
        <v>103</v>
      </c>
      <c r="F798" s="5">
        <f t="shared" si="24"/>
        <v>95.333333333333329</v>
      </c>
      <c r="G798" s="5">
        <f t="shared" si="25"/>
        <v>10.785793124908958</v>
      </c>
    </row>
    <row r="799" spans="1:7" x14ac:dyDescent="0.25">
      <c r="A799" s="1" t="s">
        <v>2706</v>
      </c>
      <c r="B799" s="7" t="s">
        <v>800</v>
      </c>
      <c r="C799" s="5">
        <v>104</v>
      </c>
      <c r="D799" s="5">
        <v>87</v>
      </c>
      <c r="E799" s="5">
        <v>94</v>
      </c>
      <c r="F799" s="5">
        <f t="shared" si="24"/>
        <v>95</v>
      </c>
      <c r="G799" s="5">
        <f t="shared" si="25"/>
        <v>8.5440037453175304</v>
      </c>
    </row>
    <row r="800" spans="1:7" x14ac:dyDescent="0.25">
      <c r="A800" s="1" t="s">
        <v>3551</v>
      </c>
      <c r="B800" s="7" t="s">
        <v>3552</v>
      </c>
      <c r="C800" s="5">
        <v>104</v>
      </c>
      <c r="D800" s="5">
        <v>87</v>
      </c>
      <c r="E800" s="5">
        <v>94</v>
      </c>
      <c r="F800" s="5">
        <f t="shared" si="24"/>
        <v>95</v>
      </c>
      <c r="G800" s="5">
        <f t="shared" si="25"/>
        <v>8.5440037453175304</v>
      </c>
    </row>
    <row r="801" spans="1:7" x14ac:dyDescent="0.25">
      <c r="A801" s="1" t="s">
        <v>3805</v>
      </c>
      <c r="B801" s="7" t="s">
        <v>2044</v>
      </c>
      <c r="C801" s="5">
        <v>98</v>
      </c>
      <c r="D801" s="5">
        <v>78</v>
      </c>
      <c r="E801" s="5">
        <v>108</v>
      </c>
      <c r="F801" s="5">
        <f t="shared" si="24"/>
        <v>94.666666666666671</v>
      </c>
      <c r="G801" s="5">
        <f t="shared" si="25"/>
        <v>15.275252316519486</v>
      </c>
    </row>
    <row r="802" spans="1:7" x14ac:dyDescent="0.25">
      <c r="A802" s="1" t="s">
        <v>7141</v>
      </c>
      <c r="B802" s="7" t="s">
        <v>7142</v>
      </c>
      <c r="C802" s="5">
        <v>110</v>
      </c>
      <c r="D802" s="5">
        <v>67</v>
      </c>
      <c r="E802" s="5">
        <v>107</v>
      </c>
      <c r="F802" s="5">
        <f t="shared" si="24"/>
        <v>94.666666666666671</v>
      </c>
      <c r="G802" s="5">
        <f t="shared" si="25"/>
        <v>24.00694344004113</v>
      </c>
    </row>
    <row r="803" spans="1:7" x14ac:dyDescent="0.25">
      <c r="A803" s="1" t="s">
        <v>7244</v>
      </c>
      <c r="B803" s="7" t="s">
        <v>7245</v>
      </c>
      <c r="C803" s="5">
        <v>96</v>
      </c>
      <c r="D803" s="5">
        <v>84</v>
      </c>
      <c r="E803" s="5">
        <v>104</v>
      </c>
      <c r="F803" s="5">
        <f t="shared" si="24"/>
        <v>94.666666666666671</v>
      </c>
      <c r="G803" s="5">
        <f t="shared" si="25"/>
        <v>10.066445913694334</v>
      </c>
    </row>
    <row r="804" spans="1:7" x14ac:dyDescent="0.25">
      <c r="A804" s="1" t="s">
        <v>3227</v>
      </c>
      <c r="B804" s="7" t="s">
        <v>472</v>
      </c>
      <c r="C804" s="5">
        <v>94</v>
      </c>
      <c r="D804" s="5">
        <v>100</v>
      </c>
      <c r="E804" s="5">
        <v>90</v>
      </c>
      <c r="F804" s="5">
        <f t="shared" si="24"/>
        <v>94.666666666666671</v>
      </c>
      <c r="G804" s="5">
        <f t="shared" si="25"/>
        <v>5.0332229568471663</v>
      </c>
    </row>
    <row r="805" spans="1:7" x14ac:dyDescent="0.25">
      <c r="A805" s="1" t="s">
        <v>3402</v>
      </c>
      <c r="B805" s="7" t="s">
        <v>1412</v>
      </c>
      <c r="C805" s="5">
        <v>110.41</v>
      </c>
      <c r="D805" s="5">
        <v>74.48</v>
      </c>
      <c r="E805" s="5">
        <v>99</v>
      </c>
      <c r="F805" s="5">
        <f t="shared" si="24"/>
        <v>94.63</v>
      </c>
      <c r="G805" s="5">
        <f t="shared" si="25"/>
        <v>18.359300095591909</v>
      </c>
    </row>
    <row r="806" spans="1:7" x14ac:dyDescent="0.25">
      <c r="A806" s="1" t="s">
        <v>3062</v>
      </c>
      <c r="B806" s="7" t="s">
        <v>1045</v>
      </c>
      <c r="C806" s="5">
        <v>99</v>
      </c>
      <c r="D806" s="5">
        <v>100</v>
      </c>
      <c r="E806" s="5">
        <v>84</v>
      </c>
      <c r="F806" s="5">
        <f t="shared" si="24"/>
        <v>94.333333333333329</v>
      </c>
      <c r="G806" s="5">
        <f t="shared" si="25"/>
        <v>8.9628864398325021</v>
      </c>
    </row>
    <row r="807" spans="1:7" x14ac:dyDescent="0.25">
      <c r="A807" s="1" t="s">
        <v>3704</v>
      </c>
      <c r="B807" s="7" t="s">
        <v>3705</v>
      </c>
      <c r="C807" s="5">
        <v>105</v>
      </c>
      <c r="D807" s="5">
        <v>88</v>
      </c>
      <c r="E807" s="5">
        <v>90</v>
      </c>
      <c r="F807" s="5">
        <f t="shared" si="24"/>
        <v>94.333333333333329</v>
      </c>
      <c r="G807" s="5">
        <f t="shared" si="25"/>
        <v>9.2915732431775702</v>
      </c>
    </row>
    <row r="808" spans="1:7" x14ac:dyDescent="0.25">
      <c r="A808" s="1" t="s">
        <v>3089</v>
      </c>
      <c r="B808" s="7" t="s">
        <v>133</v>
      </c>
      <c r="C808" s="5">
        <v>121</v>
      </c>
      <c r="D808" s="5">
        <v>65</v>
      </c>
      <c r="E808" s="5">
        <v>96</v>
      </c>
      <c r="F808" s="5">
        <f t="shared" si="24"/>
        <v>94</v>
      </c>
      <c r="G808" s="5">
        <f t="shared" si="25"/>
        <v>28.053520278211074</v>
      </c>
    </row>
    <row r="809" spans="1:7" x14ac:dyDescent="0.25">
      <c r="A809" s="1" t="s">
        <v>4570</v>
      </c>
      <c r="B809" s="7" t="s">
        <v>996</v>
      </c>
      <c r="C809" s="5">
        <v>102.88</v>
      </c>
      <c r="D809" s="5">
        <v>86</v>
      </c>
      <c r="E809" s="5">
        <v>93</v>
      </c>
      <c r="F809" s="5">
        <f t="shared" si="24"/>
        <v>93.96</v>
      </c>
      <c r="G809" s="5">
        <f t="shared" si="25"/>
        <v>8.4808490141023007</v>
      </c>
    </row>
    <row r="810" spans="1:7" x14ac:dyDescent="0.25">
      <c r="A810" s="1" t="s">
        <v>2827</v>
      </c>
      <c r="B810" s="7" t="s">
        <v>2828</v>
      </c>
      <c r="C810" s="5">
        <v>108</v>
      </c>
      <c r="D810" s="5">
        <v>96</v>
      </c>
      <c r="E810" s="5">
        <v>77</v>
      </c>
      <c r="F810" s="5">
        <f t="shared" si="24"/>
        <v>93.666666666666671</v>
      </c>
      <c r="G810" s="5">
        <f t="shared" si="25"/>
        <v>15.631165450257825</v>
      </c>
    </row>
    <row r="811" spans="1:7" x14ac:dyDescent="0.25">
      <c r="A811" s="1" t="s">
        <v>3362</v>
      </c>
      <c r="B811" s="7" t="s">
        <v>1044</v>
      </c>
      <c r="C811" s="5">
        <v>106</v>
      </c>
      <c r="D811" s="5">
        <v>79</v>
      </c>
      <c r="E811" s="5">
        <v>96</v>
      </c>
      <c r="F811" s="5">
        <f t="shared" si="24"/>
        <v>93.666666666666671</v>
      </c>
      <c r="G811" s="5">
        <f t="shared" si="25"/>
        <v>13.650396819628869</v>
      </c>
    </row>
    <row r="812" spans="1:7" x14ac:dyDescent="0.25">
      <c r="A812" s="1" t="s">
        <v>3462</v>
      </c>
      <c r="B812" s="7" t="s">
        <v>303</v>
      </c>
      <c r="C812" s="5">
        <v>108</v>
      </c>
      <c r="D812" s="5">
        <v>81</v>
      </c>
      <c r="E812" s="5">
        <v>92</v>
      </c>
      <c r="F812" s="5">
        <f t="shared" si="24"/>
        <v>93.666666666666671</v>
      </c>
      <c r="G812" s="5">
        <f t="shared" si="25"/>
        <v>13.576941236277555</v>
      </c>
    </row>
    <row r="813" spans="1:7" x14ac:dyDescent="0.25">
      <c r="A813" s="1" t="s">
        <v>4696</v>
      </c>
      <c r="B813" s="7" t="s">
        <v>344</v>
      </c>
      <c r="C813" s="5">
        <v>111</v>
      </c>
      <c r="D813" s="5">
        <v>91</v>
      </c>
      <c r="E813" s="5">
        <v>79</v>
      </c>
      <c r="F813" s="5">
        <f t="shared" si="24"/>
        <v>93.666666666666671</v>
      </c>
      <c r="G813" s="5">
        <f t="shared" si="25"/>
        <v>16.16580753730954</v>
      </c>
    </row>
    <row r="814" spans="1:7" x14ac:dyDescent="0.25">
      <c r="A814" s="1" t="s">
        <v>3104</v>
      </c>
      <c r="B814" s="7" t="s">
        <v>336</v>
      </c>
      <c r="C814" s="5">
        <v>88</v>
      </c>
      <c r="D814" s="5">
        <v>99</v>
      </c>
      <c r="E814" s="5">
        <v>93</v>
      </c>
      <c r="F814" s="5">
        <f t="shared" si="24"/>
        <v>93.333333333333329</v>
      </c>
      <c r="G814" s="5">
        <f t="shared" si="25"/>
        <v>5.5075705472861021</v>
      </c>
    </row>
    <row r="815" spans="1:7" x14ac:dyDescent="0.25">
      <c r="A815" s="1" t="s">
        <v>4361</v>
      </c>
      <c r="B815" s="7" t="s">
        <v>377</v>
      </c>
      <c r="C815" s="5">
        <v>98</v>
      </c>
      <c r="D815" s="5">
        <v>89</v>
      </c>
      <c r="E815" s="5">
        <v>93</v>
      </c>
      <c r="F815" s="5">
        <f t="shared" si="24"/>
        <v>93.333333333333329</v>
      </c>
      <c r="G815" s="5">
        <f t="shared" si="25"/>
        <v>4.5092497528228943</v>
      </c>
    </row>
    <row r="816" spans="1:7" x14ac:dyDescent="0.25">
      <c r="A816" s="1" t="s">
        <v>2919</v>
      </c>
      <c r="B816" s="7" t="s">
        <v>2920</v>
      </c>
      <c r="C816" s="5">
        <v>107</v>
      </c>
      <c r="D816" s="5">
        <v>75</v>
      </c>
      <c r="E816" s="5">
        <v>98</v>
      </c>
      <c r="F816" s="5">
        <f t="shared" si="24"/>
        <v>93.333333333333329</v>
      </c>
      <c r="G816" s="5">
        <f t="shared" si="25"/>
        <v>16.502525059315435</v>
      </c>
    </row>
    <row r="817" spans="1:7" x14ac:dyDescent="0.25">
      <c r="A817" s="1" t="s">
        <v>7569</v>
      </c>
      <c r="B817" s="7" t="s">
        <v>7570</v>
      </c>
      <c r="C817" s="5">
        <v>91</v>
      </c>
      <c r="D817" s="5">
        <v>100</v>
      </c>
      <c r="E817" s="5">
        <v>89</v>
      </c>
      <c r="F817" s="5">
        <f t="shared" si="24"/>
        <v>93.333333333333329</v>
      </c>
      <c r="G817" s="5">
        <f t="shared" si="25"/>
        <v>5.8594652770823146</v>
      </c>
    </row>
    <row r="818" spans="1:7" x14ac:dyDescent="0.25">
      <c r="A818" s="1" t="s">
        <v>4931</v>
      </c>
      <c r="B818" s="7" t="s">
        <v>4932</v>
      </c>
      <c r="C818" s="5">
        <v>112</v>
      </c>
      <c r="D818" s="5">
        <v>80</v>
      </c>
      <c r="E818" s="5">
        <v>88</v>
      </c>
      <c r="F818" s="5">
        <f t="shared" si="24"/>
        <v>93.333333333333329</v>
      </c>
      <c r="G818" s="5">
        <f t="shared" si="25"/>
        <v>16.653327995729079</v>
      </c>
    </row>
    <row r="819" spans="1:7" x14ac:dyDescent="0.25">
      <c r="A819" s="1" t="s">
        <v>7645</v>
      </c>
      <c r="B819" s="7" t="s">
        <v>7646</v>
      </c>
      <c r="C819" s="5">
        <v>111</v>
      </c>
      <c r="D819" s="5">
        <v>89</v>
      </c>
      <c r="E819" s="5">
        <v>79</v>
      </c>
      <c r="F819" s="5">
        <f t="shared" si="24"/>
        <v>93</v>
      </c>
      <c r="G819" s="5">
        <f t="shared" si="25"/>
        <v>16.370705543744901</v>
      </c>
    </row>
    <row r="820" spans="1:7" x14ac:dyDescent="0.25">
      <c r="A820" s="1" t="s">
        <v>6200</v>
      </c>
      <c r="B820" s="7" t="s">
        <v>6201</v>
      </c>
      <c r="C820" s="5">
        <v>94</v>
      </c>
      <c r="D820" s="5">
        <v>100</v>
      </c>
      <c r="E820" s="5">
        <v>85</v>
      </c>
      <c r="F820" s="5">
        <f t="shared" si="24"/>
        <v>93</v>
      </c>
      <c r="G820" s="5">
        <f t="shared" si="25"/>
        <v>7.5498344352707498</v>
      </c>
    </row>
    <row r="821" spans="1:7" x14ac:dyDescent="0.25">
      <c r="A821" s="1" t="s">
        <v>3637</v>
      </c>
      <c r="B821" s="7" t="s">
        <v>1369</v>
      </c>
      <c r="C821" s="5">
        <v>95</v>
      </c>
      <c r="D821" s="5">
        <v>94</v>
      </c>
      <c r="E821" s="5">
        <v>88</v>
      </c>
      <c r="F821" s="5">
        <f t="shared" si="24"/>
        <v>92.333333333333329</v>
      </c>
      <c r="G821" s="5">
        <f t="shared" si="25"/>
        <v>3.7859388972001824</v>
      </c>
    </row>
    <row r="822" spans="1:7" x14ac:dyDescent="0.25">
      <c r="A822" s="1" t="s">
        <v>4374</v>
      </c>
      <c r="B822" s="7" t="s">
        <v>408</v>
      </c>
      <c r="C822" s="5">
        <v>118</v>
      </c>
      <c r="D822" s="5">
        <v>87</v>
      </c>
      <c r="E822" s="5">
        <v>72</v>
      </c>
      <c r="F822" s="5">
        <f t="shared" si="24"/>
        <v>92.333333333333329</v>
      </c>
      <c r="G822" s="5">
        <f t="shared" si="25"/>
        <v>23.459184413217223</v>
      </c>
    </row>
    <row r="823" spans="1:7" x14ac:dyDescent="0.25">
      <c r="A823" s="1" t="s">
        <v>3630</v>
      </c>
      <c r="B823" s="7" t="s">
        <v>3631</v>
      </c>
      <c r="C823" s="5">
        <v>102</v>
      </c>
      <c r="D823" s="5">
        <v>81</v>
      </c>
      <c r="E823" s="5">
        <v>94</v>
      </c>
      <c r="F823" s="5">
        <f t="shared" si="24"/>
        <v>92.333333333333329</v>
      </c>
      <c r="G823" s="5">
        <f t="shared" si="25"/>
        <v>10.598742063723098</v>
      </c>
    </row>
    <row r="824" spans="1:7" x14ac:dyDescent="0.25">
      <c r="A824" s="1" t="s">
        <v>4731</v>
      </c>
      <c r="B824" s="7" t="s">
        <v>87</v>
      </c>
      <c r="C824" s="5">
        <v>121</v>
      </c>
      <c r="D824" s="5">
        <v>90</v>
      </c>
      <c r="E824" s="5">
        <v>66</v>
      </c>
      <c r="F824" s="5">
        <f t="shared" si="24"/>
        <v>92.333333333333329</v>
      </c>
      <c r="G824" s="5">
        <f t="shared" si="25"/>
        <v>27.574142476844749</v>
      </c>
    </row>
    <row r="825" spans="1:7" x14ac:dyDescent="0.25">
      <c r="A825" s="1" t="s">
        <v>4227</v>
      </c>
      <c r="B825" s="7" t="s">
        <v>4228</v>
      </c>
      <c r="C825" s="5">
        <v>90</v>
      </c>
      <c r="D825" s="5">
        <v>96</v>
      </c>
      <c r="E825" s="5">
        <v>91</v>
      </c>
      <c r="F825" s="5">
        <f t="shared" si="24"/>
        <v>92.333333333333329</v>
      </c>
      <c r="G825" s="5">
        <f t="shared" si="25"/>
        <v>3.214550253664318</v>
      </c>
    </row>
    <row r="826" spans="1:7" x14ac:dyDescent="0.25">
      <c r="A826" s="1" t="s">
        <v>4468</v>
      </c>
      <c r="B826" s="7" t="s">
        <v>501</v>
      </c>
      <c r="C826" s="5">
        <v>101</v>
      </c>
      <c r="D826" s="5">
        <v>81</v>
      </c>
      <c r="E826" s="5">
        <v>95</v>
      </c>
      <c r="F826" s="5">
        <f t="shared" si="24"/>
        <v>92.333333333333329</v>
      </c>
      <c r="G826" s="5">
        <f t="shared" si="25"/>
        <v>10.263202878893768</v>
      </c>
    </row>
    <row r="827" spans="1:7" x14ac:dyDescent="0.25">
      <c r="A827" s="1" t="s">
        <v>3837</v>
      </c>
      <c r="B827" s="7" t="s">
        <v>1416</v>
      </c>
      <c r="C827" s="5">
        <v>99</v>
      </c>
      <c r="D827" s="5">
        <v>78</v>
      </c>
      <c r="E827" s="5">
        <v>99</v>
      </c>
      <c r="F827" s="5">
        <f t="shared" si="24"/>
        <v>92</v>
      </c>
      <c r="G827" s="5">
        <f t="shared" si="25"/>
        <v>12.124355652982141</v>
      </c>
    </row>
    <row r="828" spans="1:7" x14ac:dyDescent="0.25">
      <c r="A828" s="1" t="s">
        <v>4549</v>
      </c>
      <c r="B828" s="7" t="s">
        <v>745</v>
      </c>
      <c r="C828" s="5">
        <v>94</v>
      </c>
      <c r="D828" s="5">
        <v>79</v>
      </c>
      <c r="E828" s="5">
        <v>103</v>
      </c>
      <c r="F828" s="5">
        <f t="shared" si="24"/>
        <v>92</v>
      </c>
      <c r="G828" s="5">
        <f t="shared" si="25"/>
        <v>12.124355652982141</v>
      </c>
    </row>
    <row r="829" spans="1:7" x14ac:dyDescent="0.25">
      <c r="A829" s="1" t="s">
        <v>3280</v>
      </c>
      <c r="B829" s="7" t="s">
        <v>3281</v>
      </c>
      <c r="C829" s="5">
        <v>81</v>
      </c>
      <c r="D829" s="5">
        <v>89</v>
      </c>
      <c r="E829" s="5">
        <v>106</v>
      </c>
      <c r="F829" s="5">
        <f t="shared" si="24"/>
        <v>92</v>
      </c>
      <c r="G829" s="5">
        <f t="shared" si="25"/>
        <v>12.767145334803704</v>
      </c>
    </row>
    <row r="830" spans="1:7" x14ac:dyDescent="0.25">
      <c r="A830" s="1" t="s">
        <v>3887</v>
      </c>
      <c r="B830" s="7" t="s">
        <v>1467</v>
      </c>
      <c r="C830" s="5">
        <v>101</v>
      </c>
      <c r="D830" s="5">
        <v>82</v>
      </c>
      <c r="E830" s="5">
        <v>92</v>
      </c>
      <c r="F830" s="5">
        <f t="shared" si="24"/>
        <v>91.666666666666671</v>
      </c>
      <c r="G830" s="5">
        <f t="shared" si="25"/>
        <v>9.5043849529221696</v>
      </c>
    </row>
    <row r="831" spans="1:7" x14ac:dyDescent="0.25">
      <c r="A831" s="1" t="s">
        <v>5841</v>
      </c>
      <c r="B831" s="7" t="s">
        <v>5842</v>
      </c>
      <c r="C831" s="5">
        <v>97</v>
      </c>
      <c r="D831" s="5">
        <v>81</v>
      </c>
      <c r="E831" s="5">
        <v>97</v>
      </c>
      <c r="F831" s="5">
        <f t="shared" si="24"/>
        <v>91.666666666666671</v>
      </c>
      <c r="G831" s="5">
        <f t="shared" si="25"/>
        <v>9.2376043070340135</v>
      </c>
    </row>
    <row r="832" spans="1:7" x14ac:dyDescent="0.25">
      <c r="A832" s="1" t="s">
        <v>3758</v>
      </c>
      <c r="B832" s="7" t="s">
        <v>36</v>
      </c>
      <c r="C832" s="5">
        <v>105</v>
      </c>
      <c r="D832" s="5">
        <v>95</v>
      </c>
      <c r="E832" s="5">
        <v>75</v>
      </c>
      <c r="F832" s="5">
        <f t="shared" si="24"/>
        <v>91.666666666666671</v>
      </c>
      <c r="G832" s="5">
        <f t="shared" si="25"/>
        <v>15.275252316519486</v>
      </c>
    </row>
    <row r="833" spans="1:7" x14ac:dyDescent="0.25">
      <c r="A833" s="1" t="s">
        <v>5724</v>
      </c>
      <c r="B833" s="7" t="s">
        <v>5725</v>
      </c>
      <c r="C833" s="5">
        <v>113</v>
      </c>
      <c r="D833" s="5">
        <v>71</v>
      </c>
      <c r="E833" s="5">
        <v>91</v>
      </c>
      <c r="F833" s="5">
        <f t="shared" si="24"/>
        <v>91.666666666666671</v>
      </c>
      <c r="G833" s="5">
        <f t="shared" si="25"/>
        <v>21.00793500878499</v>
      </c>
    </row>
    <row r="834" spans="1:7" x14ac:dyDescent="0.25">
      <c r="A834" s="1" t="s">
        <v>3626</v>
      </c>
      <c r="B834" s="7" t="s">
        <v>2240</v>
      </c>
      <c r="C834" s="5">
        <v>109</v>
      </c>
      <c r="D834" s="5">
        <v>83</v>
      </c>
      <c r="E834" s="5">
        <v>83</v>
      </c>
      <c r="F834" s="5">
        <f t="shared" si="24"/>
        <v>91.666666666666671</v>
      </c>
      <c r="G834" s="5">
        <f t="shared" si="25"/>
        <v>15.011106998930289</v>
      </c>
    </row>
    <row r="835" spans="1:7" x14ac:dyDescent="0.25">
      <c r="A835" s="1" t="s">
        <v>2874</v>
      </c>
      <c r="B835" s="7" t="s">
        <v>616</v>
      </c>
      <c r="C835" s="5">
        <v>98</v>
      </c>
      <c r="D835" s="5">
        <v>78</v>
      </c>
      <c r="E835" s="5">
        <v>99</v>
      </c>
      <c r="F835" s="5">
        <f t="shared" si="24"/>
        <v>91.666666666666671</v>
      </c>
      <c r="G835" s="5">
        <f t="shared" si="25"/>
        <v>11.8462370959446</v>
      </c>
    </row>
    <row r="836" spans="1:7" x14ac:dyDescent="0.25">
      <c r="A836" s="1" t="s">
        <v>5363</v>
      </c>
      <c r="B836" s="7" t="s">
        <v>1359</v>
      </c>
      <c r="C836" s="5">
        <v>110</v>
      </c>
      <c r="D836" s="5">
        <v>73</v>
      </c>
      <c r="E836" s="5">
        <v>91</v>
      </c>
      <c r="F836" s="5">
        <f t="shared" si="24"/>
        <v>91.333333333333329</v>
      </c>
      <c r="G836" s="5">
        <f t="shared" si="25"/>
        <v>18.502252115170574</v>
      </c>
    </row>
    <row r="837" spans="1:7" x14ac:dyDescent="0.25">
      <c r="A837" s="1" t="s">
        <v>3051</v>
      </c>
      <c r="B837" s="7" t="s">
        <v>28</v>
      </c>
      <c r="C837" s="5">
        <v>107</v>
      </c>
      <c r="D837" s="5">
        <v>83</v>
      </c>
      <c r="E837" s="5">
        <v>84</v>
      </c>
      <c r="F837" s="5">
        <f t="shared" ref="F837:F900" si="26">AVERAGE(C837:E837)</f>
        <v>91.333333333333329</v>
      </c>
      <c r="G837" s="5">
        <f t="shared" ref="G837:G900" si="27">STDEV(C837:E837)</f>
        <v>13.576941236277555</v>
      </c>
    </row>
    <row r="838" spans="1:7" x14ac:dyDescent="0.25">
      <c r="A838" s="1" t="s">
        <v>7151</v>
      </c>
      <c r="B838" s="7" t="s">
        <v>7152</v>
      </c>
      <c r="C838" s="5">
        <v>106</v>
      </c>
      <c r="D838" s="5">
        <v>63</v>
      </c>
      <c r="E838" s="5">
        <v>105</v>
      </c>
      <c r="F838" s="5">
        <f t="shared" si="26"/>
        <v>91.333333333333329</v>
      </c>
      <c r="G838" s="5">
        <f t="shared" si="27"/>
        <v>24.5424801789333</v>
      </c>
    </row>
    <row r="839" spans="1:7" x14ac:dyDescent="0.25">
      <c r="A839" s="1" t="s">
        <v>3973</v>
      </c>
      <c r="B839" s="7" t="s">
        <v>3974</v>
      </c>
      <c r="C839" s="5">
        <v>99</v>
      </c>
      <c r="D839" s="5">
        <v>91</v>
      </c>
      <c r="E839" s="5">
        <v>84</v>
      </c>
      <c r="F839" s="5">
        <f t="shared" si="26"/>
        <v>91.333333333333329</v>
      </c>
      <c r="G839" s="5">
        <f t="shared" si="27"/>
        <v>7.5055534994651349</v>
      </c>
    </row>
    <row r="840" spans="1:7" x14ac:dyDescent="0.25">
      <c r="A840" s="1" t="s">
        <v>3529</v>
      </c>
      <c r="B840" s="7" t="s">
        <v>3530</v>
      </c>
      <c r="C840" s="5">
        <v>123</v>
      </c>
      <c r="D840" s="5">
        <v>60</v>
      </c>
      <c r="E840" s="5">
        <v>90</v>
      </c>
      <c r="F840" s="5">
        <f t="shared" si="26"/>
        <v>91</v>
      </c>
      <c r="G840" s="5">
        <f t="shared" si="27"/>
        <v>31.511902513177461</v>
      </c>
    </row>
    <row r="841" spans="1:7" x14ac:dyDescent="0.25">
      <c r="A841" s="1" t="s">
        <v>3302</v>
      </c>
      <c r="B841" s="7" t="s">
        <v>1959</v>
      </c>
      <c r="C841" s="5">
        <v>99</v>
      </c>
      <c r="D841" s="5">
        <v>91</v>
      </c>
      <c r="E841" s="5">
        <v>83</v>
      </c>
      <c r="F841" s="5">
        <f t="shared" si="26"/>
        <v>91</v>
      </c>
      <c r="G841" s="5">
        <f t="shared" si="27"/>
        <v>8</v>
      </c>
    </row>
    <row r="842" spans="1:7" x14ac:dyDescent="0.25">
      <c r="A842" s="1" t="s">
        <v>3936</v>
      </c>
      <c r="B842" s="7" t="s">
        <v>3937</v>
      </c>
      <c r="C842" s="5">
        <v>97</v>
      </c>
      <c r="D842" s="5">
        <v>86</v>
      </c>
      <c r="E842" s="5">
        <v>90</v>
      </c>
      <c r="F842" s="5">
        <f t="shared" si="26"/>
        <v>91</v>
      </c>
      <c r="G842" s="5">
        <f t="shared" si="27"/>
        <v>5.5677643628300215</v>
      </c>
    </row>
    <row r="843" spans="1:7" x14ac:dyDescent="0.25">
      <c r="A843" s="1" t="s">
        <v>3129</v>
      </c>
      <c r="B843" s="7" t="s">
        <v>1340</v>
      </c>
      <c r="C843" s="5">
        <v>91</v>
      </c>
      <c r="D843" s="5">
        <v>93</v>
      </c>
      <c r="E843" s="5">
        <v>89</v>
      </c>
      <c r="F843" s="5">
        <f t="shared" si="26"/>
        <v>91</v>
      </c>
      <c r="G843" s="5">
        <f t="shared" si="27"/>
        <v>2</v>
      </c>
    </row>
    <row r="844" spans="1:7" x14ac:dyDescent="0.25">
      <c r="A844" s="1" t="s">
        <v>5080</v>
      </c>
      <c r="B844" s="7" t="s">
        <v>918</v>
      </c>
      <c r="C844" s="5">
        <v>99</v>
      </c>
      <c r="D844" s="5">
        <v>89</v>
      </c>
      <c r="E844" s="5">
        <v>85</v>
      </c>
      <c r="F844" s="5">
        <f t="shared" si="26"/>
        <v>91</v>
      </c>
      <c r="G844" s="5">
        <f t="shared" si="27"/>
        <v>7.2111025509279782</v>
      </c>
    </row>
    <row r="845" spans="1:7" x14ac:dyDescent="0.25">
      <c r="A845" s="1" t="s">
        <v>3184</v>
      </c>
      <c r="B845" s="7" t="s">
        <v>1967</v>
      </c>
      <c r="C845" s="5">
        <v>87</v>
      </c>
      <c r="D845" s="5">
        <v>103</v>
      </c>
      <c r="E845" s="5">
        <v>83</v>
      </c>
      <c r="F845" s="5">
        <f t="shared" si="26"/>
        <v>91</v>
      </c>
      <c r="G845" s="5">
        <f t="shared" si="27"/>
        <v>10.583005244258363</v>
      </c>
    </row>
    <row r="846" spans="1:7" x14ac:dyDescent="0.25">
      <c r="A846" s="1" t="s">
        <v>4273</v>
      </c>
      <c r="B846" s="7" t="s">
        <v>4274</v>
      </c>
      <c r="C846" s="5">
        <v>81</v>
      </c>
      <c r="D846" s="5">
        <v>110</v>
      </c>
      <c r="E846" s="5">
        <v>82</v>
      </c>
      <c r="F846" s="5">
        <f t="shared" si="26"/>
        <v>91</v>
      </c>
      <c r="G846" s="5">
        <f t="shared" si="27"/>
        <v>16.46207763315433</v>
      </c>
    </row>
    <row r="847" spans="1:7" x14ac:dyDescent="0.25">
      <c r="A847" s="1" t="s">
        <v>7861</v>
      </c>
      <c r="B847" s="7" t="s">
        <v>7862</v>
      </c>
      <c r="C847" s="5">
        <v>114</v>
      </c>
      <c r="D847" s="5">
        <v>74</v>
      </c>
      <c r="E847" s="5">
        <v>84</v>
      </c>
      <c r="F847" s="5">
        <f t="shared" si="26"/>
        <v>90.666666666666671</v>
      </c>
      <c r="G847" s="5">
        <f t="shared" si="27"/>
        <v>20.816659994661343</v>
      </c>
    </row>
    <row r="848" spans="1:7" x14ac:dyDescent="0.25">
      <c r="A848" s="1" t="s">
        <v>4159</v>
      </c>
      <c r="B848" s="7" t="s">
        <v>648</v>
      </c>
      <c r="C848" s="5">
        <v>100</v>
      </c>
      <c r="D848" s="5">
        <v>91</v>
      </c>
      <c r="E848" s="5">
        <v>81</v>
      </c>
      <c r="F848" s="5">
        <f t="shared" si="26"/>
        <v>90.666666666666671</v>
      </c>
      <c r="G848" s="5">
        <f t="shared" si="27"/>
        <v>9.5043849529221696</v>
      </c>
    </row>
    <row r="849" spans="1:7" x14ac:dyDescent="0.25">
      <c r="A849" s="1" t="s">
        <v>3880</v>
      </c>
      <c r="B849" s="7" t="s">
        <v>989</v>
      </c>
      <c r="C849" s="5">
        <v>114</v>
      </c>
      <c r="D849" s="5">
        <v>81</v>
      </c>
      <c r="E849" s="5">
        <v>77</v>
      </c>
      <c r="F849" s="5">
        <f t="shared" si="26"/>
        <v>90.666666666666671</v>
      </c>
      <c r="G849" s="5">
        <f t="shared" si="27"/>
        <v>20.305992547357391</v>
      </c>
    </row>
    <row r="850" spans="1:7" x14ac:dyDescent="0.25">
      <c r="A850" s="1" t="s">
        <v>3796</v>
      </c>
      <c r="B850" s="7" t="s">
        <v>1768</v>
      </c>
      <c r="C850" s="5">
        <v>111</v>
      </c>
      <c r="D850" s="5">
        <v>92</v>
      </c>
      <c r="E850" s="5">
        <v>69</v>
      </c>
      <c r="F850" s="5">
        <f t="shared" si="26"/>
        <v>90.666666666666671</v>
      </c>
      <c r="G850" s="5">
        <f t="shared" si="27"/>
        <v>21.031722072463158</v>
      </c>
    </row>
    <row r="851" spans="1:7" x14ac:dyDescent="0.25">
      <c r="A851" s="1" t="s">
        <v>2588</v>
      </c>
      <c r="B851" s="7" t="s">
        <v>91</v>
      </c>
      <c r="C851" s="5">
        <v>98</v>
      </c>
      <c r="D851" s="5">
        <v>76</v>
      </c>
      <c r="E851" s="5">
        <v>98</v>
      </c>
      <c r="F851" s="5">
        <f t="shared" si="26"/>
        <v>90.666666666666671</v>
      </c>
      <c r="G851" s="5">
        <f t="shared" si="27"/>
        <v>12.70170592217179</v>
      </c>
    </row>
    <row r="852" spans="1:7" x14ac:dyDescent="0.25">
      <c r="A852" s="1" t="s">
        <v>3942</v>
      </c>
      <c r="B852" s="7" t="s">
        <v>39</v>
      </c>
      <c r="C852" s="5">
        <v>110</v>
      </c>
      <c r="D852" s="5">
        <v>74</v>
      </c>
      <c r="E852" s="5">
        <v>87</v>
      </c>
      <c r="F852" s="5">
        <f t="shared" si="26"/>
        <v>90.333333333333329</v>
      </c>
      <c r="G852" s="5">
        <f t="shared" si="27"/>
        <v>18.230011885167105</v>
      </c>
    </row>
    <row r="853" spans="1:7" x14ac:dyDescent="0.25">
      <c r="A853" s="1" t="s">
        <v>3723</v>
      </c>
      <c r="B853" s="7" t="s">
        <v>403</v>
      </c>
      <c r="C853" s="5">
        <v>96</v>
      </c>
      <c r="D853" s="5">
        <v>74</v>
      </c>
      <c r="E853" s="5">
        <v>101</v>
      </c>
      <c r="F853" s="5">
        <f t="shared" si="26"/>
        <v>90.333333333333329</v>
      </c>
      <c r="G853" s="5">
        <f t="shared" si="27"/>
        <v>14.364307617610184</v>
      </c>
    </row>
    <row r="854" spans="1:7" x14ac:dyDescent="0.25">
      <c r="A854" s="1" t="s">
        <v>4171</v>
      </c>
      <c r="B854" s="7" t="s">
        <v>4172</v>
      </c>
      <c r="C854" s="5">
        <v>92</v>
      </c>
      <c r="D854" s="5">
        <v>91</v>
      </c>
      <c r="E854" s="5">
        <v>88</v>
      </c>
      <c r="F854" s="5">
        <f t="shared" si="26"/>
        <v>90.333333333333329</v>
      </c>
      <c r="G854" s="5">
        <f t="shared" si="27"/>
        <v>2.0816659994661331</v>
      </c>
    </row>
    <row r="855" spans="1:7" x14ac:dyDescent="0.25">
      <c r="A855" s="1" t="s">
        <v>2905</v>
      </c>
      <c r="B855" s="7" t="s">
        <v>1860</v>
      </c>
      <c r="C855" s="5">
        <v>83</v>
      </c>
      <c r="D855" s="5">
        <v>92</v>
      </c>
      <c r="E855" s="5">
        <v>96</v>
      </c>
      <c r="F855" s="5">
        <f t="shared" si="26"/>
        <v>90.333333333333329</v>
      </c>
      <c r="G855" s="5">
        <f t="shared" si="27"/>
        <v>6.6583281184793925</v>
      </c>
    </row>
    <row r="856" spans="1:7" x14ac:dyDescent="0.25">
      <c r="A856" s="1" t="s">
        <v>3729</v>
      </c>
      <c r="B856" s="7" t="s">
        <v>3730</v>
      </c>
      <c r="C856" s="5">
        <v>114</v>
      </c>
      <c r="D856" s="5">
        <v>71</v>
      </c>
      <c r="E856" s="5">
        <v>86</v>
      </c>
      <c r="F856" s="5">
        <f t="shared" si="26"/>
        <v>90.333333333333329</v>
      </c>
      <c r="G856" s="5">
        <f t="shared" si="27"/>
        <v>21.825062046494484</v>
      </c>
    </row>
    <row r="857" spans="1:7" x14ac:dyDescent="0.25">
      <c r="A857" s="1" t="s">
        <v>4450</v>
      </c>
      <c r="B857" s="7" t="s">
        <v>21</v>
      </c>
      <c r="C857" s="5">
        <v>99</v>
      </c>
      <c r="D857" s="5">
        <v>81</v>
      </c>
      <c r="E857" s="5">
        <v>90</v>
      </c>
      <c r="F857" s="5">
        <f t="shared" si="26"/>
        <v>90</v>
      </c>
      <c r="G857" s="5">
        <f t="shared" si="27"/>
        <v>9</v>
      </c>
    </row>
    <row r="858" spans="1:7" x14ac:dyDescent="0.25">
      <c r="A858" s="1" t="s">
        <v>3049</v>
      </c>
      <c r="B858" s="7" t="s">
        <v>356</v>
      </c>
      <c r="C858" s="5">
        <v>114</v>
      </c>
      <c r="D858" s="5">
        <v>70</v>
      </c>
      <c r="E858" s="5">
        <v>86</v>
      </c>
      <c r="F858" s="5">
        <f t="shared" si="26"/>
        <v>90</v>
      </c>
      <c r="G858" s="5">
        <f t="shared" si="27"/>
        <v>22.271057451320086</v>
      </c>
    </row>
    <row r="859" spans="1:7" x14ac:dyDescent="0.25">
      <c r="A859" s="1" t="s">
        <v>6600</v>
      </c>
      <c r="B859" s="7" t="s">
        <v>6601</v>
      </c>
      <c r="C859" s="5">
        <v>101</v>
      </c>
      <c r="D859" s="5">
        <v>81</v>
      </c>
      <c r="E859" s="5">
        <v>88</v>
      </c>
      <c r="F859" s="5">
        <f t="shared" si="26"/>
        <v>90</v>
      </c>
      <c r="G859" s="5">
        <f t="shared" si="27"/>
        <v>10.148891565092219</v>
      </c>
    </row>
    <row r="860" spans="1:7" x14ac:dyDescent="0.25">
      <c r="A860" s="1" t="s">
        <v>4758</v>
      </c>
      <c r="B860" s="7" t="s">
        <v>433</v>
      </c>
      <c r="C860" s="5">
        <v>126</v>
      </c>
      <c r="D860" s="5">
        <v>78</v>
      </c>
      <c r="E860" s="5">
        <v>66</v>
      </c>
      <c r="F860" s="5">
        <f t="shared" si="26"/>
        <v>90</v>
      </c>
      <c r="G860" s="5">
        <f t="shared" si="27"/>
        <v>31.749015732775089</v>
      </c>
    </row>
    <row r="861" spans="1:7" x14ac:dyDescent="0.25">
      <c r="A861" s="1" t="s">
        <v>8918</v>
      </c>
      <c r="B861" s="4" t="s">
        <v>11149</v>
      </c>
      <c r="C861" s="5">
        <v>89</v>
      </c>
      <c r="D861" s="5">
        <v>85</v>
      </c>
      <c r="E861" s="5">
        <v>96</v>
      </c>
      <c r="F861" s="5">
        <f t="shared" si="26"/>
        <v>90</v>
      </c>
      <c r="G861" s="5">
        <f t="shared" si="27"/>
        <v>5.5677643628300215</v>
      </c>
    </row>
    <row r="862" spans="1:7" x14ac:dyDescent="0.25">
      <c r="A862" s="1" t="s">
        <v>3567</v>
      </c>
      <c r="B862" s="7" t="s">
        <v>508</v>
      </c>
      <c r="C862" s="5">
        <v>94</v>
      </c>
      <c r="D862" s="5">
        <v>86</v>
      </c>
      <c r="E862" s="5">
        <v>89</v>
      </c>
      <c r="F862" s="5">
        <f t="shared" si="26"/>
        <v>89.666666666666671</v>
      </c>
      <c r="G862" s="5">
        <f t="shared" si="27"/>
        <v>4.0414518843273806</v>
      </c>
    </row>
    <row r="863" spans="1:7" x14ac:dyDescent="0.25">
      <c r="A863" s="1" t="s">
        <v>2838</v>
      </c>
      <c r="B863" s="7" t="s">
        <v>1562</v>
      </c>
      <c r="C863" s="5">
        <v>110</v>
      </c>
      <c r="D863" s="5">
        <v>81</v>
      </c>
      <c r="E863" s="5">
        <v>78</v>
      </c>
      <c r="F863" s="5">
        <f t="shared" si="26"/>
        <v>89.666666666666671</v>
      </c>
      <c r="G863" s="5">
        <f t="shared" si="27"/>
        <v>17.672954855748767</v>
      </c>
    </row>
    <row r="864" spans="1:7" x14ac:dyDescent="0.25">
      <c r="A864" s="1" t="s">
        <v>3502</v>
      </c>
      <c r="B864" s="7" t="s">
        <v>1515</v>
      </c>
      <c r="C864" s="5">
        <v>99</v>
      </c>
      <c r="D864" s="5">
        <v>72</v>
      </c>
      <c r="E864" s="5">
        <v>98</v>
      </c>
      <c r="F864" s="5">
        <f t="shared" si="26"/>
        <v>89.666666666666671</v>
      </c>
      <c r="G864" s="5">
        <f t="shared" si="27"/>
        <v>15.307950004273398</v>
      </c>
    </row>
    <row r="865" spans="1:7" x14ac:dyDescent="0.25">
      <c r="A865" s="1" t="s">
        <v>4443</v>
      </c>
      <c r="B865" s="7" t="s">
        <v>880</v>
      </c>
      <c r="C865" s="5">
        <v>88</v>
      </c>
      <c r="D865" s="5">
        <v>105</v>
      </c>
      <c r="E865" s="5">
        <v>76</v>
      </c>
      <c r="F865" s="5">
        <f t="shared" si="26"/>
        <v>89.666666666666671</v>
      </c>
      <c r="G865" s="5">
        <f t="shared" si="27"/>
        <v>14.57166199626295</v>
      </c>
    </row>
    <row r="866" spans="1:7" x14ac:dyDescent="0.25">
      <c r="A866" s="1" t="s">
        <v>2518</v>
      </c>
      <c r="B866" s="4" t="s">
        <v>11149</v>
      </c>
      <c r="C866" s="5">
        <v>90</v>
      </c>
      <c r="D866" s="5">
        <v>86</v>
      </c>
      <c r="E866" s="5">
        <v>93</v>
      </c>
      <c r="F866" s="5">
        <f t="shared" si="26"/>
        <v>89.666666666666671</v>
      </c>
      <c r="G866" s="5">
        <f t="shared" si="27"/>
        <v>3.5118845842842461</v>
      </c>
    </row>
    <row r="867" spans="1:7" x14ac:dyDescent="0.25">
      <c r="A867" s="1" t="s">
        <v>2933</v>
      </c>
      <c r="B867" s="7" t="s">
        <v>886</v>
      </c>
      <c r="C867" s="5">
        <v>104</v>
      </c>
      <c r="D867" s="5">
        <v>94</v>
      </c>
      <c r="E867" s="5">
        <v>70</v>
      </c>
      <c r="F867" s="5">
        <f t="shared" si="26"/>
        <v>89.333333333333329</v>
      </c>
      <c r="G867" s="5">
        <f t="shared" si="27"/>
        <v>17.473789896108226</v>
      </c>
    </row>
    <row r="868" spans="1:7" x14ac:dyDescent="0.25">
      <c r="A868" s="1" t="s">
        <v>3314</v>
      </c>
      <c r="B868" s="7" t="s">
        <v>993</v>
      </c>
      <c r="C868" s="5">
        <v>88</v>
      </c>
      <c r="D868" s="5">
        <v>93</v>
      </c>
      <c r="E868" s="5">
        <v>87</v>
      </c>
      <c r="F868" s="5">
        <f t="shared" si="26"/>
        <v>89.333333333333329</v>
      </c>
      <c r="G868" s="5">
        <f t="shared" si="27"/>
        <v>3.214550253664318</v>
      </c>
    </row>
    <row r="869" spans="1:7" x14ac:dyDescent="0.25">
      <c r="A869" s="1" t="s">
        <v>4565</v>
      </c>
      <c r="B869" s="7" t="s">
        <v>1306</v>
      </c>
      <c r="C869" s="5">
        <v>104</v>
      </c>
      <c r="D869" s="5">
        <v>74</v>
      </c>
      <c r="E869" s="5">
        <v>90</v>
      </c>
      <c r="F869" s="5">
        <f t="shared" si="26"/>
        <v>89.333333333333329</v>
      </c>
      <c r="G869" s="5">
        <f t="shared" si="27"/>
        <v>15.011106998930289</v>
      </c>
    </row>
    <row r="870" spans="1:7" x14ac:dyDescent="0.25">
      <c r="A870" s="1" t="s">
        <v>4864</v>
      </c>
      <c r="B870" s="7" t="s">
        <v>4865</v>
      </c>
      <c r="C870" s="5">
        <v>115</v>
      </c>
      <c r="D870" s="5">
        <v>69</v>
      </c>
      <c r="E870" s="5">
        <v>83</v>
      </c>
      <c r="F870" s="5">
        <f t="shared" si="26"/>
        <v>89</v>
      </c>
      <c r="G870" s="5">
        <f t="shared" si="27"/>
        <v>23.57965224510319</v>
      </c>
    </row>
    <row r="871" spans="1:7" x14ac:dyDescent="0.25">
      <c r="A871" s="1" t="s">
        <v>2709</v>
      </c>
      <c r="B871" s="7" t="s">
        <v>2710</v>
      </c>
      <c r="C871" s="5">
        <v>81</v>
      </c>
      <c r="D871" s="5">
        <v>96</v>
      </c>
      <c r="E871" s="5">
        <v>90</v>
      </c>
      <c r="F871" s="5">
        <f t="shared" si="26"/>
        <v>89</v>
      </c>
      <c r="G871" s="5">
        <f t="shared" si="27"/>
        <v>7.5498344352707498</v>
      </c>
    </row>
    <row r="872" spans="1:7" x14ac:dyDescent="0.25">
      <c r="A872" s="1" t="s">
        <v>3873</v>
      </c>
      <c r="B872" s="7" t="s">
        <v>3874</v>
      </c>
      <c r="C872" s="5">
        <v>114</v>
      </c>
      <c r="D872" s="5">
        <v>81</v>
      </c>
      <c r="E872" s="5">
        <v>72</v>
      </c>
      <c r="F872" s="5">
        <f t="shared" si="26"/>
        <v>89</v>
      </c>
      <c r="G872" s="5">
        <f t="shared" si="27"/>
        <v>22.113344387495982</v>
      </c>
    </row>
    <row r="873" spans="1:7" x14ac:dyDescent="0.25">
      <c r="A873" s="1" t="s">
        <v>4129</v>
      </c>
      <c r="B873" s="7" t="s">
        <v>4130</v>
      </c>
      <c r="C873" s="5">
        <v>86</v>
      </c>
      <c r="D873" s="5">
        <v>78</v>
      </c>
      <c r="E873" s="5">
        <v>103</v>
      </c>
      <c r="F873" s="5">
        <f t="shared" si="26"/>
        <v>89</v>
      </c>
      <c r="G873" s="5">
        <f t="shared" si="27"/>
        <v>12.767145334803704</v>
      </c>
    </row>
    <row r="874" spans="1:7" x14ac:dyDescent="0.25">
      <c r="A874" s="1" t="s">
        <v>3231</v>
      </c>
      <c r="B874" s="7" t="s">
        <v>2161</v>
      </c>
      <c r="C874" s="5">
        <v>87</v>
      </c>
      <c r="D874" s="5">
        <v>102</v>
      </c>
      <c r="E874" s="5">
        <v>77</v>
      </c>
      <c r="F874" s="5">
        <f t="shared" si="26"/>
        <v>88.666666666666671</v>
      </c>
      <c r="G874" s="5">
        <f t="shared" si="27"/>
        <v>12.58305739211794</v>
      </c>
    </row>
    <row r="875" spans="1:7" x14ac:dyDescent="0.25">
      <c r="A875" s="1" t="s">
        <v>3082</v>
      </c>
      <c r="B875" s="7" t="s">
        <v>1853</v>
      </c>
      <c r="C875" s="5">
        <v>97</v>
      </c>
      <c r="D875" s="5">
        <v>80</v>
      </c>
      <c r="E875" s="5">
        <v>89</v>
      </c>
      <c r="F875" s="5">
        <f t="shared" si="26"/>
        <v>88.666666666666671</v>
      </c>
      <c r="G875" s="5">
        <f t="shared" si="27"/>
        <v>8.5049005481153834</v>
      </c>
    </row>
    <row r="876" spans="1:7" x14ac:dyDescent="0.25">
      <c r="A876" s="1" t="s">
        <v>4064</v>
      </c>
      <c r="B876" s="7" t="s">
        <v>495</v>
      </c>
      <c r="C876" s="5">
        <v>95</v>
      </c>
      <c r="D876" s="5">
        <v>98</v>
      </c>
      <c r="E876" s="5">
        <v>73</v>
      </c>
      <c r="F876" s="5">
        <f t="shared" si="26"/>
        <v>88.666666666666671</v>
      </c>
      <c r="G876" s="5">
        <f t="shared" si="27"/>
        <v>13.650396819628869</v>
      </c>
    </row>
    <row r="877" spans="1:7" x14ac:dyDescent="0.25">
      <c r="A877" s="1" t="s">
        <v>4566</v>
      </c>
      <c r="B877" s="7" t="s">
        <v>4567</v>
      </c>
      <c r="C877" s="5">
        <v>112</v>
      </c>
      <c r="D877" s="5">
        <v>79</v>
      </c>
      <c r="E877" s="5">
        <v>75</v>
      </c>
      <c r="F877" s="5">
        <f t="shared" si="26"/>
        <v>88.666666666666671</v>
      </c>
      <c r="G877" s="5">
        <f t="shared" si="27"/>
        <v>20.305992547357391</v>
      </c>
    </row>
    <row r="878" spans="1:7" x14ac:dyDescent="0.25">
      <c r="A878" s="1" t="s">
        <v>3931</v>
      </c>
      <c r="B878" s="7" t="s">
        <v>3932</v>
      </c>
      <c r="C878" s="5">
        <v>91.45</v>
      </c>
      <c r="D878" s="5">
        <v>77.5</v>
      </c>
      <c r="E878" s="5">
        <v>96.88</v>
      </c>
      <c r="F878" s="5">
        <f t="shared" si="26"/>
        <v>88.61</v>
      </c>
      <c r="G878" s="5">
        <f t="shared" si="27"/>
        <v>9.9972646258864213</v>
      </c>
    </row>
    <row r="879" spans="1:7" x14ac:dyDescent="0.25">
      <c r="A879" s="1" t="s">
        <v>3596</v>
      </c>
      <c r="B879" s="7" t="s">
        <v>2210</v>
      </c>
      <c r="C879" s="5">
        <v>84</v>
      </c>
      <c r="D879" s="5">
        <v>95</v>
      </c>
      <c r="E879" s="5">
        <v>86</v>
      </c>
      <c r="F879" s="5">
        <f t="shared" si="26"/>
        <v>88.333333333333329</v>
      </c>
      <c r="G879" s="5">
        <f t="shared" si="27"/>
        <v>5.8594652770823155</v>
      </c>
    </row>
    <row r="880" spans="1:7" x14ac:dyDescent="0.25">
      <c r="A880" s="1" t="s">
        <v>3317</v>
      </c>
      <c r="B880" s="7" t="s">
        <v>1197</v>
      </c>
      <c r="C880" s="5">
        <v>99</v>
      </c>
      <c r="D880" s="5">
        <v>84</v>
      </c>
      <c r="E880" s="5">
        <v>82</v>
      </c>
      <c r="F880" s="5">
        <f t="shared" si="26"/>
        <v>88.333333333333329</v>
      </c>
      <c r="G880" s="5">
        <f t="shared" si="27"/>
        <v>9.2915732431775702</v>
      </c>
    </row>
    <row r="881" spans="1:7" x14ac:dyDescent="0.25">
      <c r="A881" s="1" t="s">
        <v>2915</v>
      </c>
      <c r="B881" s="7" t="s">
        <v>129</v>
      </c>
      <c r="C881" s="5">
        <v>96</v>
      </c>
      <c r="D881" s="5">
        <v>75</v>
      </c>
      <c r="E881" s="5">
        <v>94</v>
      </c>
      <c r="F881" s="5">
        <f t="shared" si="26"/>
        <v>88.333333333333329</v>
      </c>
      <c r="G881" s="5">
        <f t="shared" si="27"/>
        <v>11.590225767142499</v>
      </c>
    </row>
    <row r="882" spans="1:7" x14ac:dyDescent="0.25">
      <c r="A882" s="1" t="s">
        <v>2832</v>
      </c>
      <c r="B882" s="7" t="s">
        <v>1353</v>
      </c>
      <c r="C882" s="5">
        <v>105</v>
      </c>
      <c r="D882" s="5">
        <v>91</v>
      </c>
      <c r="E882" s="5">
        <v>69</v>
      </c>
      <c r="F882" s="5">
        <f t="shared" si="26"/>
        <v>88.333333333333329</v>
      </c>
      <c r="G882" s="5">
        <f t="shared" si="27"/>
        <v>18.147543451754949</v>
      </c>
    </row>
    <row r="883" spans="1:7" x14ac:dyDescent="0.25">
      <c r="A883" s="1" t="s">
        <v>7304</v>
      </c>
      <c r="B883" s="7" t="s">
        <v>1780</v>
      </c>
      <c r="C883" s="5">
        <v>98</v>
      </c>
      <c r="D883" s="5">
        <v>68</v>
      </c>
      <c r="E883" s="5">
        <v>99</v>
      </c>
      <c r="F883" s="5">
        <f t="shared" si="26"/>
        <v>88.333333333333329</v>
      </c>
      <c r="G883" s="5">
        <f t="shared" si="27"/>
        <v>17.616280348965098</v>
      </c>
    </row>
    <row r="884" spans="1:7" x14ac:dyDescent="0.25">
      <c r="A884" s="1" t="s">
        <v>2863</v>
      </c>
      <c r="B884" s="7" t="s">
        <v>1908</v>
      </c>
      <c r="C884" s="5">
        <v>100</v>
      </c>
      <c r="D884" s="5">
        <v>88</v>
      </c>
      <c r="E884" s="5">
        <v>77</v>
      </c>
      <c r="F884" s="5">
        <f t="shared" si="26"/>
        <v>88.333333333333329</v>
      </c>
      <c r="G884" s="5">
        <f t="shared" si="27"/>
        <v>11.503622617824957</v>
      </c>
    </row>
    <row r="885" spans="1:7" x14ac:dyDescent="0.25">
      <c r="A885" s="1" t="s">
        <v>2533</v>
      </c>
      <c r="B885" s="7" t="s">
        <v>1941</v>
      </c>
      <c r="C885" s="5">
        <v>111</v>
      </c>
      <c r="D885" s="5">
        <v>68</v>
      </c>
      <c r="E885" s="5">
        <v>85</v>
      </c>
      <c r="F885" s="5">
        <f t="shared" si="26"/>
        <v>88</v>
      </c>
      <c r="G885" s="5">
        <f t="shared" si="27"/>
        <v>21.656407827707714</v>
      </c>
    </row>
    <row r="886" spans="1:7" x14ac:dyDescent="0.25">
      <c r="A886" s="1" t="s">
        <v>5808</v>
      </c>
      <c r="B886" s="7" t="s">
        <v>5809</v>
      </c>
      <c r="C886" s="5">
        <v>106</v>
      </c>
      <c r="D886" s="5">
        <v>69</v>
      </c>
      <c r="E886" s="5">
        <v>89</v>
      </c>
      <c r="F886" s="5">
        <f t="shared" si="26"/>
        <v>88</v>
      </c>
      <c r="G886" s="5">
        <f t="shared" si="27"/>
        <v>18.520259177452136</v>
      </c>
    </row>
    <row r="887" spans="1:7" x14ac:dyDescent="0.25">
      <c r="A887" s="1" t="s">
        <v>3778</v>
      </c>
      <c r="B887" s="7" t="s">
        <v>798</v>
      </c>
      <c r="C887" s="5">
        <v>91</v>
      </c>
      <c r="D887" s="5">
        <v>81</v>
      </c>
      <c r="E887" s="5">
        <v>92</v>
      </c>
      <c r="F887" s="5">
        <f t="shared" si="26"/>
        <v>88</v>
      </c>
      <c r="G887" s="5">
        <f t="shared" si="27"/>
        <v>6.0827625302982193</v>
      </c>
    </row>
    <row r="888" spans="1:7" x14ac:dyDescent="0.25">
      <c r="A888" s="1" t="s">
        <v>3025</v>
      </c>
      <c r="B888" s="7" t="s">
        <v>1781</v>
      </c>
      <c r="C888" s="5">
        <v>106</v>
      </c>
      <c r="D888" s="5">
        <v>84</v>
      </c>
      <c r="E888" s="5">
        <v>74</v>
      </c>
      <c r="F888" s="5">
        <f t="shared" si="26"/>
        <v>88</v>
      </c>
      <c r="G888" s="5">
        <f t="shared" si="27"/>
        <v>16.370705543744901</v>
      </c>
    </row>
    <row r="889" spans="1:7" x14ac:dyDescent="0.25">
      <c r="A889" s="1" t="s">
        <v>7010</v>
      </c>
      <c r="B889" s="7" t="s">
        <v>7011</v>
      </c>
      <c r="C889" s="5">
        <v>108</v>
      </c>
      <c r="D889" s="5">
        <v>71</v>
      </c>
      <c r="E889" s="5">
        <v>84</v>
      </c>
      <c r="F889" s="5">
        <f t="shared" si="26"/>
        <v>87.666666666666671</v>
      </c>
      <c r="G889" s="5">
        <f t="shared" si="27"/>
        <v>18.770544300401465</v>
      </c>
    </row>
    <row r="890" spans="1:7" x14ac:dyDescent="0.25">
      <c r="A890" s="1" t="s">
        <v>4834</v>
      </c>
      <c r="B890" s="7" t="s">
        <v>564</v>
      </c>
      <c r="C890" s="5">
        <v>107</v>
      </c>
      <c r="D890" s="5">
        <v>76</v>
      </c>
      <c r="E890" s="5">
        <v>80</v>
      </c>
      <c r="F890" s="5">
        <f t="shared" si="26"/>
        <v>87.666666666666671</v>
      </c>
      <c r="G890" s="5">
        <f t="shared" si="27"/>
        <v>16.86218649325567</v>
      </c>
    </row>
    <row r="891" spans="1:7" x14ac:dyDescent="0.25">
      <c r="A891" s="1" t="s">
        <v>4105</v>
      </c>
      <c r="B891" s="7" t="s">
        <v>2255</v>
      </c>
      <c r="C891" s="5">
        <v>118</v>
      </c>
      <c r="D891" s="5">
        <v>71</v>
      </c>
      <c r="E891" s="5">
        <v>74</v>
      </c>
      <c r="F891" s="5">
        <f t="shared" si="26"/>
        <v>87.666666666666671</v>
      </c>
      <c r="G891" s="5">
        <f t="shared" si="27"/>
        <v>26.312227829154526</v>
      </c>
    </row>
    <row r="892" spans="1:7" x14ac:dyDescent="0.25">
      <c r="A892" s="1" t="s">
        <v>4856</v>
      </c>
      <c r="B892" s="7" t="s">
        <v>1929</v>
      </c>
      <c r="C892" s="5">
        <v>94</v>
      </c>
      <c r="D892" s="5">
        <v>89</v>
      </c>
      <c r="E892" s="5">
        <v>80</v>
      </c>
      <c r="F892" s="5">
        <f t="shared" si="26"/>
        <v>87.666666666666671</v>
      </c>
      <c r="G892" s="5">
        <f t="shared" si="27"/>
        <v>7.0945988845975876</v>
      </c>
    </row>
    <row r="893" spans="1:7" x14ac:dyDescent="0.25">
      <c r="A893" s="1" t="s">
        <v>3640</v>
      </c>
      <c r="B893" s="7" t="s">
        <v>3641</v>
      </c>
      <c r="C893" s="5">
        <v>95</v>
      </c>
      <c r="D893" s="5">
        <v>92</v>
      </c>
      <c r="E893" s="5">
        <v>76</v>
      </c>
      <c r="F893" s="5">
        <f t="shared" si="26"/>
        <v>87.666666666666671</v>
      </c>
      <c r="G893" s="5">
        <f t="shared" si="27"/>
        <v>10.214368964029708</v>
      </c>
    </row>
    <row r="894" spans="1:7" x14ac:dyDescent="0.25">
      <c r="A894" s="1" t="s">
        <v>3236</v>
      </c>
      <c r="B894" s="7" t="s">
        <v>3237</v>
      </c>
      <c r="C894" s="5">
        <v>90</v>
      </c>
      <c r="D894" s="5">
        <v>78</v>
      </c>
      <c r="E894" s="5">
        <v>94</v>
      </c>
      <c r="F894" s="5">
        <f t="shared" si="26"/>
        <v>87.333333333333329</v>
      </c>
      <c r="G894" s="5">
        <f t="shared" si="27"/>
        <v>8.3266639978645323</v>
      </c>
    </row>
    <row r="895" spans="1:7" x14ac:dyDescent="0.25">
      <c r="A895" s="1" t="s">
        <v>3122</v>
      </c>
      <c r="B895" s="7" t="s">
        <v>1912</v>
      </c>
      <c r="C895" s="5">
        <v>95</v>
      </c>
      <c r="D895" s="5">
        <v>68</v>
      </c>
      <c r="E895" s="5">
        <v>99</v>
      </c>
      <c r="F895" s="5">
        <f t="shared" si="26"/>
        <v>87.333333333333329</v>
      </c>
      <c r="G895" s="5">
        <f t="shared" si="27"/>
        <v>16.86218649325567</v>
      </c>
    </row>
    <row r="896" spans="1:7" x14ac:dyDescent="0.25">
      <c r="A896" s="1" t="s">
        <v>6937</v>
      </c>
      <c r="B896" s="7" t="s">
        <v>6938</v>
      </c>
      <c r="C896" s="5">
        <v>83</v>
      </c>
      <c r="D896" s="5">
        <v>87</v>
      </c>
      <c r="E896" s="5">
        <v>91</v>
      </c>
      <c r="F896" s="5">
        <f t="shared" si="26"/>
        <v>87</v>
      </c>
      <c r="G896" s="5">
        <f t="shared" si="27"/>
        <v>4</v>
      </c>
    </row>
    <row r="897" spans="1:7" x14ac:dyDescent="0.25">
      <c r="A897" s="1" t="s">
        <v>3924</v>
      </c>
      <c r="B897" s="7" t="s">
        <v>1826</v>
      </c>
      <c r="C897" s="5">
        <v>100</v>
      </c>
      <c r="D897" s="5">
        <v>65</v>
      </c>
      <c r="E897" s="5">
        <v>96</v>
      </c>
      <c r="F897" s="5">
        <f t="shared" si="26"/>
        <v>87</v>
      </c>
      <c r="G897" s="5">
        <f t="shared" si="27"/>
        <v>19.157244060668017</v>
      </c>
    </row>
    <row r="898" spans="1:7" x14ac:dyDescent="0.25">
      <c r="A898" s="1" t="s">
        <v>2692</v>
      </c>
      <c r="B898" s="7" t="s">
        <v>1882</v>
      </c>
      <c r="C898" s="5">
        <v>97</v>
      </c>
      <c r="D898" s="5">
        <v>84</v>
      </c>
      <c r="E898" s="5">
        <v>80</v>
      </c>
      <c r="F898" s="5">
        <f t="shared" si="26"/>
        <v>87</v>
      </c>
      <c r="G898" s="5">
        <f t="shared" si="27"/>
        <v>8.8881944173155887</v>
      </c>
    </row>
    <row r="899" spans="1:7" x14ac:dyDescent="0.25">
      <c r="A899" s="1" t="s">
        <v>5396</v>
      </c>
      <c r="B899" s="7" t="s">
        <v>5397</v>
      </c>
      <c r="C899" s="5">
        <v>89</v>
      </c>
      <c r="D899" s="5">
        <v>74</v>
      </c>
      <c r="E899" s="5">
        <v>98</v>
      </c>
      <c r="F899" s="5">
        <f t="shared" si="26"/>
        <v>87</v>
      </c>
      <c r="G899" s="5">
        <f t="shared" si="27"/>
        <v>12.124355652982141</v>
      </c>
    </row>
    <row r="900" spans="1:7" x14ac:dyDescent="0.25">
      <c r="A900" s="1" t="s">
        <v>3720</v>
      </c>
      <c r="B900" s="7" t="s">
        <v>3721</v>
      </c>
      <c r="C900" s="5">
        <v>87</v>
      </c>
      <c r="D900" s="5">
        <v>78</v>
      </c>
      <c r="E900" s="5">
        <v>96</v>
      </c>
      <c r="F900" s="5">
        <f t="shared" si="26"/>
        <v>87</v>
      </c>
      <c r="G900" s="5">
        <f t="shared" si="27"/>
        <v>9</v>
      </c>
    </row>
    <row r="901" spans="1:7" x14ac:dyDescent="0.25">
      <c r="A901" s="1" t="s">
        <v>7526</v>
      </c>
      <c r="B901" s="7" t="s">
        <v>7527</v>
      </c>
      <c r="C901" s="5">
        <v>85</v>
      </c>
      <c r="D901" s="5">
        <v>102</v>
      </c>
      <c r="E901" s="5">
        <v>74</v>
      </c>
      <c r="F901" s="5">
        <f t="shared" ref="F901:F964" si="28">AVERAGE(C901:E901)</f>
        <v>87</v>
      </c>
      <c r="G901" s="5">
        <f t="shared" ref="G901:G964" si="29">STDEV(C901:E901)</f>
        <v>14.106735979665885</v>
      </c>
    </row>
    <row r="902" spans="1:7" x14ac:dyDescent="0.25">
      <c r="A902" s="1" t="s">
        <v>2395</v>
      </c>
      <c r="B902" s="4" t="s">
        <v>11149</v>
      </c>
      <c r="C902" s="5">
        <v>117.65</v>
      </c>
      <c r="D902" s="5">
        <v>86.42</v>
      </c>
      <c r="E902" s="5">
        <v>56.12</v>
      </c>
      <c r="F902" s="5">
        <f t="shared" si="28"/>
        <v>86.73</v>
      </c>
      <c r="G902" s="5">
        <f t="shared" si="29"/>
        <v>30.76617135751539</v>
      </c>
    </row>
    <row r="903" spans="1:7" x14ac:dyDescent="0.25">
      <c r="A903" s="1" t="s">
        <v>2997</v>
      </c>
      <c r="B903" s="7" t="s">
        <v>1455</v>
      </c>
      <c r="C903" s="5">
        <v>99</v>
      </c>
      <c r="D903" s="5">
        <v>67</v>
      </c>
      <c r="E903" s="5">
        <v>94</v>
      </c>
      <c r="F903" s="5">
        <f t="shared" si="28"/>
        <v>86.666666666666671</v>
      </c>
      <c r="G903" s="5">
        <f t="shared" si="29"/>
        <v>17.214335111567159</v>
      </c>
    </row>
    <row r="904" spans="1:7" x14ac:dyDescent="0.25">
      <c r="A904" s="1" t="s">
        <v>3595</v>
      </c>
      <c r="B904" s="7" t="s">
        <v>2163</v>
      </c>
      <c r="C904" s="5">
        <v>109</v>
      </c>
      <c r="D904" s="5">
        <v>76</v>
      </c>
      <c r="E904" s="5">
        <v>75</v>
      </c>
      <c r="F904" s="5">
        <f t="shared" si="28"/>
        <v>86.666666666666671</v>
      </c>
      <c r="G904" s="5">
        <f t="shared" si="29"/>
        <v>19.347695814575282</v>
      </c>
    </row>
    <row r="905" spans="1:7" x14ac:dyDescent="0.25">
      <c r="A905" s="1" t="s">
        <v>2829</v>
      </c>
      <c r="B905" s="7" t="s">
        <v>1894</v>
      </c>
      <c r="C905" s="5">
        <v>93</v>
      </c>
      <c r="D905" s="5">
        <v>100</v>
      </c>
      <c r="E905" s="5">
        <v>67</v>
      </c>
      <c r="F905" s="5">
        <f t="shared" si="28"/>
        <v>86.666666666666671</v>
      </c>
      <c r="G905" s="5">
        <f t="shared" si="29"/>
        <v>17.387735140993318</v>
      </c>
    </row>
    <row r="906" spans="1:7" x14ac:dyDescent="0.25">
      <c r="A906" s="1" t="s">
        <v>4612</v>
      </c>
      <c r="B906" s="7" t="s">
        <v>448</v>
      </c>
      <c r="C906" s="5">
        <v>110</v>
      </c>
      <c r="D906" s="5">
        <v>79</v>
      </c>
      <c r="E906" s="5">
        <v>70</v>
      </c>
      <c r="F906" s="5">
        <f t="shared" si="28"/>
        <v>86.333333333333329</v>
      </c>
      <c r="G906" s="5">
        <f t="shared" si="29"/>
        <v>20.984120980716202</v>
      </c>
    </row>
    <row r="907" spans="1:7" x14ac:dyDescent="0.25">
      <c r="A907" s="1" t="s">
        <v>4768</v>
      </c>
      <c r="B907" s="7" t="s">
        <v>4769</v>
      </c>
      <c r="C907" s="5">
        <v>78</v>
      </c>
      <c r="D907" s="5">
        <v>90</v>
      </c>
      <c r="E907" s="5">
        <v>91</v>
      </c>
      <c r="F907" s="5">
        <f t="shared" si="28"/>
        <v>86.333333333333329</v>
      </c>
      <c r="G907" s="5">
        <f t="shared" si="29"/>
        <v>7.2341781380702361</v>
      </c>
    </row>
    <row r="908" spans="1:7" x14ac:dyDescent="0.25">
      <c r="A908" s="1" t="s">
        <v>4550</v>
      </c>
      <c r="B908" s="7" t="s">
        <v>815</v>
      </c>
      <c r="C908" s="5">
        <v>104</v>
      </c>
      <c r="D908" s="5">
        <v>85</v>
      </c>
      <c r="E908" s="5">
        <v>70</v>
      </c>
      <c r="F908" s="5">
        <f t="shared" si="28"/>
        <v>86.333333333333329</v>
      </c>
      <c r="G908" s="5">
        <f t="shared" si="29"/>
        <v>17.039170558842763</v>
      </c>
    </row>
    <row r="909" spans="1:7" x14ac:dyDescent="0.25">
      <c r="A909" s="1" t="s">
        <v>3504</v>
      </c>
      <c r="B909" s="7" t="s">
        <v>1795</v>
      </c>
      <c r="C909" s="5">
        <v>79</v>
      </c>
      <c r="D909" s="5">
        <v>92</v>
      </c>
      <c r="E909" s="5">
        <v>88</v>
      </c>
      <c r="F909" s="5">
        <f t="shared" si="28"/>
        <v>86.333333333333329</v>
      </c>
      <c r="G909" s="5">
        <f t="shared" si="29"/>
        <v>6.6583281184793934</v>
      </c>
    </row>
    <row r="910" spans="1:7" x14ac:dyDescent="0.25">
      <c r="A910" s="1" t="s">
        <v>3286</v>
      </c>
      <c r="B910" s="7" t="s">
        <v>2172</v>
      </c>
      <c r="C910" s="5">
        <v>98.66</v>
      </c>
      <c r="D910" s="5">
        <v>77.67</v>
      </c>
      <c r="E910" s="5">
        <v>81.77</v>
      </c>
      <c r="F910" s="5">
        <f t="shared" si="28"/>
        <v>86.033333333333317</v>
      </c>
      <c r="G910" s="5">
        <f t="shared" si="29"/>
        <v>11.125512722267562</v>
      </c>
    </row>
    <row r="911" spans="1:7" x14ac:dyDescent="0.25">
      <c r="A911" s="1" t="s">
        <v>3351</v>
      </c>
      <c r="B911" s="7" t="s">
        <v>159</v>
      </c>
      <c r="C911" s="5">
        <v>105</v>
      </c>
      <c r="D911" s="5">
        <v>86</v>
      </c>
      <c r="E911" s="5">
        <v>67</v>
      </c>
      <c r="F911" s="5">
        <f t="shared" si="28"/>
        <v>86</v>
      </c>
      <c r="G911" s="5">
        <f t="shared" si="29"/>
        <v>19</v>
      </c>
    </row>
    <row r="912" spans="1:7" x14ac:dyDescent="0.25">
      <c r="A912" s="1" t="s">
        <v>5617</v>
      </c>
      <c r="B912" s="7" t="s">
        <v>5618</v>
      </c>
      <c r="C912" s="5">
        <v>101</v>
      </c>
      <c r="D912" s="5">
        <v>75</v>
      </c>
      <c r="E912" s="5">
        <v>82</v>
      </c>
      <c r="F912" s="5">
        <f t="shared" si="28"/>
        <v>86</v>
      </c>
      <c r="G912" s="5">
        <f t="shared" si="29"/>
        <v>13.45362404707371</v>
      </c>
    </row>
    <row r="913" spans="1:7" x14ac:dyDescent="0.25">
      <c r="A913" s="1" t="s">
        <v>2491</v>
      </c>
      <c r="B913" s="7" t="s">
        <v>2492</v>
      </c>
      <c r="C913" s="5">
        <v>84</v>
      </c>
      <c r="D913" s="5">
        <v>101</v>
      </c>
      <c r="E913" s="5">
        <v>73</v>
      </c>
      <c r="F913" s="5">
        <f t="shared" si="28"/>
        <v>86</v>
      </c>
      <c r="G913" s="5">
        <f t="shared" si="29"/>
        <v>14.106735979665885</v>
      </c>
    </row>
    <row r="914" spans="1:7" x14ac:dyDescent="0.25">
      <c r="A914" s="1" t="s">
        <v>3947</v>
      </c>
      <c r="B914" s="7" t="s">
        <v>538</v>
      </c>
      <c r="C914" s="5">
        <v>89</v>
      </c>
      <c r="D914" s="5">
        <v>85</v>
      </c>
      <c r="E914" s="5">
        <v>83</v>
      </c>
      <c r="F914" s="5">
        <f t="shared" si="28"/>
        <v>85.666666666666671</v>
      </c>
      <c r="G914" s="5">
        <f t="shared" si="29"/>
        <v>3.0550504633038931</v>
      </c>
    </row>
    <row r="915" spans="1:7" x14ac:dyDescent="0.25">
      <c r="A915" s="1" t="s">
        <v>5543</v>
      </c>
      <c r="B915" s="7" t="s">
        <v>5544</v>
      </c>
      <c r="C915" s="5">
        <v>95</v>
      </c>
      <c r="D915" s="5">
        <v>83</v>
      </c>
      <c r="E915" s="5">
        <v>79</v>
      </c>
      <c r="F915" s="5">
        <f t="shared" si="28"/>
        <v>85.666666666666671</v>
      </c>
      <c r="G915" s="5">
        <f t="shared" si="29"/>
        <v>8.3266639978645323</v>
      </c>
    </row>
    <row r="916" spans="1:7" x14ac:dyDescent="0.25">
      <c r="A916" s="1" t="s">
        <v>4558</v>
      </c>
      <c r="B916" s="7" t="s">
        <v>4559</v>
      </c>
      <c r="C916" s="5">
        <v>90</v>
      </c>
      <c r="D916" s="5">
        <v>100</v>
      </c>
      <c r="E916" s="5">
        <v>67</v>
      </c>
      <c r="F916" s="5">
        <f t="shared" si="28"/>
        <v>85.666666666666671</v>
      </c>
      <c r="G916" s="5">
        <f t="shared" si="29"/>
        <v>16.921386861996091</v>
      </c>
    </row>
    <row r="917" spans="1:7" x14ac:dyDescent="0.25">
      <c r="A917" s="1" t="s">
        <v>2578</v>
      </c>
      <c r="B917" s="7" t="s">
        <v>1165</v>
      </c>
      <c r="C917" s="5">
        <v>80</v>
      </c>
      <c r="D917" s="5">
        <v>77</v>
      </c>
      <c r="E917" s="5">
        <v>100</v>
      </c>
      <c r="F917" s="5">
        <f t="shared" si="28"/>
        <v>85.666666666666671</v>
      </c>
      <c r="G917" s="5">
        <f t="shared" si="29"/>
        <v>12.503332889007392</v>
      </c>
    </row>
    <row r="918" spans="1:7" x14ac:dyDescent="0.25">
      <c r="A918" s="1" t="s">
        <v>4563</v>
      </c>
      <c r="B918" s="7" t="s">
        <v>4564</v>
      </c>
      <c r="C918" s="5">
        <v>77</v>
      </c>
      <c r="D918" s="5">
        <v>82</v>
      </c>
      <c r="E918" s="5">
        <v>98</v>
      </c>
      <c r="F918" s="5">
        <f t="shared" si="28"/>
        <v>85.666666666666671</v>
      </c>
      <c r="G918" s="5">
        <f t="shared" si="29"/>
        <v>10.969655114602917</v>
      </c>
    </row>
    <row r="919" spans="1:7" x14ac:dyDescent="0.25">
      <c r="A919" s="1" t="s">
        <v>3532</v>
      </c>
      <c r="B919" s="7" t="s">
        <v>1989</v>
      </c>
      <c r="C919" s="5">
        <v>98</v>
      </c>
      <c r="D919" s="5">
        <v>76</v>
      </c>
      <c r="E919" s="5">
        <v>83</v>
      </c>
      <c r="F919" s="5">
        <f t="shared" si="28"/>
        <v>85.666666666666671</v>
      </c>
      <c r="G919" s="5">
        <f t="shared" si="29"/>
        <v>11.239810200058271</v>
      </c>
    </row>
    <row r="920" spans="1:7" x14ac:dyDescent="0.25">
      <c r="A920" s="1" t="s">
        <v>8984</v>
      </c>
      <c r="B920" s="7" t="s">
        <v>9116</v>
      </c>
      <c r="C920" s="5">
        <v>96</v>
      </c>
      <c r="D920" s="5">
        <v>74</v>
      </c>
      <c r="E920" s="5">
        <v>87</v>
      </c>
      <c r="F920" s="5">
        <f t="shared" si="28"/>
        <v>85.666666666666671</v>
      </c>
      <c r="G920" s="5">
        <f t="shared" si="29"/>
        <v>11.060440015358067</v>
      </c>
    </row>
    <row r="921" spans="1:7" x14ac:dyDescent="0.25">
      <c r="A921" s="1" t="s">
        <v>6014</v>
      </c>
      <c r="B921" s="7" t="s">
        <v>6015</v>
      </c>
      <c r="C921" s="5">
        <v>85</v>
      </c>
      <c r="D921" s="5">
        <v>71</v>
      </c>
      <c r="E921" s="5">
        <v>101</v>
      </c>
      <c r="F921" s="5">
        <f t="shared" si="28"/>
        <v>85.666666666666671</v>
      </c>
      <c r="G921" s="5">
        <f t="shared" si="29"/>
        <v>15.011106998930289</v>
      </c>
    </row>
    <row r="922" spans="1:7" x14ac:dyDescent="0.25">
      <c r="A922" s="1" t="s">
        <v>3835</v>
      </c>
      <c r="B922" s="7" t="s">
        <v>807</v>
      </c>
      <c r="C922" s="5">
        <v>95</v>
      </c>
      <c r="D922" s="5">
        <v>88</v>
      </c>
      <c r="E922" s="5">
        <v>74</v>
      </c>
      <c r="F922" s="5">
        <f t="shared" si="28"/>
        <v>85.666666666666671</v>
      </c>
      <c r="G922" s="5">
        <f t="shared" si="29"/>
        <v>10.692676621563654</v>
      </c>
    </row>
    <row r="923" spans="1:7" x14ac:dyDescent="0.25">
      <c r="A923" s="1" t="s">
        <v>2802</v>
      </c>
      <c r="B923" s="4" t="s">
        <v>11149</v>
      </c>
      <c r="C923" s="5">
        <v>85.68</v>
      </c>
      <c r="D923" s="5">
        <v>68.27</v>
      </c>
      <c r="E923" s="5">
        <v>102.8</v>
      </c>
      <c r="F923" s="5">
        <f t="shared" si="28"/>
        <v>85.583333333333329</v>
      </c>
      <c r="G923" s="5">
        <f t="shared" si="29"/>
        <v>17.26520296241355</v>
      </c>
    </row>
    <row r="924" spans="1:7" x14ac:dyDescent="0.25">
      <c r="A924" s="1" t="s">
        <v>3457</v>
      </c>
      <c r="B924" s="7" t="s">
        <v>1796</v>
      </c>
      <c r="C924" s="5">
        <v>78.63</v>
      </c>
      <c r="D924" s="5">
        <v>95</v>
      </c>
      <c r="E924" s="5">
        <v>83</v>
      </c>
      <c r="F924" s="5">
        <f t="shared" si="28"/>
        <v>85.543333333333337</v>
      </c>
      <c r="G924" s="5">
        <f t="shared" si="29"/>
        <v>8.4761803504487432</v>
      </c>
    </row>
    <row r="925" spans="1:7" x14ac:dyDescent="0.25">
      <c r="A925" s="1" t="s">
        <v>4332</v>
      </c>
      <c r="B925" s="7" t="s">
        <v>865</v>
      </c>
      <c r="C925" s="5">
        <v>96</v>
      </c>
      <c r="D925" s="5">
        <v>71</v>
      </c>
      <c r="E925" s="5">
        <v>89</v>
      </c>
      <c r="F925" s="5">
        <f t="shared" si="28"/>
        <v>85.333333333333329</v>
      </c>
      <c r="G925" s="5">
        <f t="shared" si="29"/>
        <v>12.897028081435426</v>
      </c>
    </row>
    <row r="926" spans="1:7" x14ac:dyDescent="0.25">
      <c r="A926" s="1" t="s">
        <v>6774</v>
      </c>
      <c r="B926" s="7" t="s">
        <v>6775</v>
      </c>
      <c r="C926" s="5">
        <v>88</v>
      </c>
      <c r="D926" s="5">
        <v>93</v>
      </c>
      <c r="E926" s="5">
        <v>75</v>
      </c>
      <c r="F926" s="5">
        <f t="shared" si="28"/>
        <v>85.333333333333329</v>
      </c>
      <c r="G926" s="5">
        <f t="shared" si="29"/>
        <v>9.2915732431775702</v>
      </c>
    </row>
    <row r="927" spans="1:7" x14ac:dyDescent="0.25">
      <c r="A927" s="1" t="s">
        <v>4863</v>
      </c>
      <c r="B927" s="7" t="s">
        <v>725</v>
      </c>
      <c r="C927" s="5">
        <v>85</v>
      </c>
      <c r="D927" s="5">
        <v>85</v>
      </c>
      <c r="E927" s="5">
        <v>86</v>
      </c>
      <c r="F927" s="5">
        <f t="shared" si="28"/>
        <v>85.333333333333329</v>
      </c>
      <c r="G927" s="5">
        <f t="shared" si="29"/>
        <v>0.57735026918962573</v>
      </c>
    </row>
    <row r="928" spans="1:7" x14ac:dyDescent="0.25">
      <c r="A928" s="1" t="s">
        <v>2893</v>
      </c>
      <c r="B928" s="7" t="s">
        <v>1776</v>
      </c>
      <c r="C928" s="5">
        <v>86</v>
      </c>
      <c r="D928" s="5">
        <v>82</v>
      </c>
      <c r="E928" s="5">
        <v>88</v>
      </c>
      <c r="F928" s="5">
        <f t="shared" si="28"/>
        <v>85.333333333333329</v>
      </c>
      <c r="G928" s="5">
        <f t="shared" si="29"/>
        <v>3.0550504633038931</v>
      </c>
    </row>
    <row r="929" spans="1:7" x14ac:dyDescent="0.25">
      <c r="A929" s="1" t="s">
        <v>5524</v>
      </c>
      <c r="B929" s="7" t="s">
        <v>5525</v>
      </c>
      <c r="C929" s="5">
        <v>104</v>
      </c>
      <c r="D929" s="5">
        <v>64</v>
      </c>
      <c r="E929" s="5">
        <v>88</v>
      </c>
      <c r="F929" s="5">
        <f t="shared" si="28"/>
        <v>85.333333333333329</v>
      </c>
      <c r="G929" s="5">
        <f t="shared" si="29"/>
        <v>20.132891827388679</v>
      </c>
    </row>
    <row r="930" spans="1:7" x14ac:dyDescent="0.25">
      <c r="A930" s="1" t="s">
        <v>3780</v>
      </c>
      <c r="B930" s="7" t="s">
        <v>1721</v>
      </c>
      <c r="C930" s="5">
        <v>73</v>
      </c>
      <c r="D930" s="5">
        <v>95</v>
      </c>
      <c r="E930" s="5">
        <v>88</v>
      </c>
      <c r="F930" s="5">
        <f t="shared" si="28"/>
        <v>85.333333333333329</v>
      </c>
      <c r="G930" s="5">
        <f t="shared" si="29"/>
        <v>11.239810200058271</v>
      </c>
    </row>
    <row r="931" spans="1:7" x14ac:dyDescent="0.25">
      <c r="A931" s="1" t="s">
        <v>4100</v>
      </c>
      <c r="B931" s="7" t="s">
        <v>4101</v>
      </c>
      <c r="C931" s="5">
        <v>106</v>
      </c>
      <c r="D931" s="5">
        <v>60</v>
      </c>
      <c r="E931" s="5">
        <v>89</v>
      </c>
      <c r="F931" s="5">
        <f t="shared" si="28"/>
        <v>85</v>
      </c>
      <c r="G931" s="5">
        <f t="shared" si="29"/>
        <v>23.259406699226016</v>
      </c>
    </row>
    <row r="932" spans="1:7" x14ac:dyDescent="0.25">
      <c r="A932" s="1" t="s">
        <v>4311</v>
      </c>
      <c r="B932" s="7" t="s">
        <v>2243</v>
      </c>
      <c r="C932" s="5">
        <v>80</v>
      </c>
      <c r="D932" s="5">
        <v>85</v>
      </c>
      <c r="E932" s="5">
        <v>90</v>
      </c>
      <c r="F932" s="5">
        <f t="shared" si="28"/>
        <v>85</v>
      </c>
      <c r="G932" s="5">
        <f t="shared" si="29"/>
        <v>5</v>
      </c>
    </row>
    <row r="933" spans="1:7" x14ac:dyDescent="0.25">
      <c r="A933" s="1" t="s">
        <v>2934</v>
      </c>
      <c r="B933" s="7" t="s">
        <v>1270</v>
      </c>
      <c r="C933" s="5">
        <v>102</v>
      </c>
      <c r="D933" s="5">
        <v>77</v>
      </c>
      <c r="E933" s="5">
        <v>76</v>
      </c>
      <c r="F933" s="5">
        <f t="shared" si="28"/>
        <v>85</v>
      </c>
      <c r="G933" s="5">
        <f t="shared" si="29"/>
        <v>14.730919862656235</v>
      </c>
    </row>
    <row r="934" spans="1:7" x14ac:dyDescent="0.25">
      <c r="A934" s="1" t="s">
        <v>6297</v>
      </c>
      <c r="B934" s="7" t="s">
        <v>6298</v>
      </c>
      <c r="C934" s="5">
        <v>89</v>
      </c>
      <c r="D934" s="5">
        <v>77</v>
      </c>
      <c r="E934" s="5">
        <v>89</v>
      </c>
      <c r="F934" s="5">
        <f t="shared" si="28"/>
        <v>85</v>
      </c>
      <c r="G934" s="5">
        <f t="shared" si="29"/>
        <v>6.9282032302755088</v>
      </c>
    </row>
    <row r="935" spans="1:7" x14ac:dyDescent="0.25">
      <c r="A935" s="1" t="s">
        <v>3845</v>
      </c>
      <c r="B935" s="7" t="s">
        <v>1414</v>
      </c>
      <c r="C935" s="5">
        <v>105</v>
      </c>
      <c r="D935" s="5">
        <v>78</v>
      </c>
      <c r="E935" s="5">
        <v>72</v>
      </c>
      <c r="F935" s="5">
        <f t="shared" si="28"/>
        <v>85</v>
      </c>
      <c r="G935" s="5">
        <f t="shared" si="29"/>
        <v>17.578395831246947</v>
      </c>
    </row>
    <row r="936" spans="1:7" x14ac:dyDescent="0.25">
      <c r="A936" s="1" t="s">
        <v>2855</v>
      </c>
      <c r="B936" s="7" t="s">
        <v>2031</v>
      </c>
      <c r="C936" s="5">
        <v>91</v>
      </c>
      <c r="D936" s="5">
        <v>87</v>
      </c>
      <c r="E936" s="5">
        <v>76</v>
      </c>
      <c r="F936" s="5">
        <f t="shared" si="28"/>
        <v>84.666666666666671</v>
      </c>
      <c r="G936" s="5">
        <f t="shared" si="29"/>
        <v>7.7674534651540288</v>
      </c>
    </row>
    <row r="937" spans="1:7" x14ac:dyDescent="0.25">
      <c r="A937" s="1" t="s">
        <v>2981</v>
      </c>
      <c r="B937" s="7" t="s">
        <v>2229</v>
      </c>
      <c r="C937" s="5">
        <v>80</v>
      </c>
      <c r="D937" s="5">
        <v>78.349999999999994</v>
      </c>
      <c r="E937" s="5">
        <v>95</v>
      </c>
      <c r="F937" s="5">
        <f t="shared" si="28"/>
        <v>84.45</v>
      </c>
      <c r="G937" s="5">
        <f t="shared" si="29"/>
        <v>9.1737396954568116</v>
      </c>
    </row>
    <row r="938" spans="1:7" x14ac:dyDescent="0.25">
      <c r="A938" s="1" t="s">
        <v>5609</v>
      </c>
      <c r="B938" s="7" t="s">
        <v>1243</v>
      </c>
      <c r="C938" s="5">
        <v>89</v>
      </c>
      <c r="D938" s="5">
        <v>88</v>
      </c>
      <c r="E938" s="5">
        <v>76</v>
      </c>
      <c r="F938" s="5">
        <f t="shared" si="28"/>
        <v>84.333333333333329</v>
      </c>
      <c r="G938" s="5">
        <f t="shared" si="29"/>
        <v>7.2341781380702352</v>
      </c>
    </row>
    <row r="939" spans="1:7" x14ac:dyDescent="0.25">
      <c r="A939" s="1" t="s">
        <v>3160</v>
      </c>
      <c r="B939" s="7" t="s">
        <v>105</v>
      </c>
      <c r="C939" s="5">
        <v>93</v>
      </c>
      <c r="D939" s="5">
        <v>90</v>
      </c>
      <c r="E939" s="5">
        <v>70</v>
      </c>
      <c r="F939" s="5">
        <f t="shared" si="28"/>
        <v>84.333333333333329</v>
      </c>
      <c r="G939" s="5">
        <f t="shared" si="29"/>
        <v>12.503332889007392</v>
      </c>
    </row>
    <row r="940" spans="1:7" x14ac:dyDescent="0.25">
      <c r="A940" s="1" t="s">
        <v>3881</v>
      </c>
      <c r="B940" s="7" t="s">
        <v>828</v>
      </c>
      <c r="C940" s="5">
        <v>84</v>
      </c>
      <c r="D940" s="5">
        <v>80</v>
      </c>
      <c r="E940" s="5">
        <v>89</v>
      </c>
      <c r="F940" s="5">
        <f t="shared" si="28"/>
        <v>84.333333333333329</v>
      </c>
      <c r="G940" s="5">
        <f t="shared" si="29"/>
        <v>4.5092497528228943</v>
      </c>
    </row>
    <row r="941" spans="1:7" x14ac:dyDescent="0.25">
      <c r="A941" s="1" t="s">
        <v>6906</v>
      </c>
      <c r="B941" s="7" t="s">
        <v>6907</v>
      </c>
      <c r="C941" s="5">
        <v>89</v>
      </c>
      <c r="D941" s="5">
        <v>72</v>
      </c>
      <c r="E941" s="5">
        <v>92</v>
      </c>
      <c r="F941" s="5">
        <f t="shared" si="28"/>
        <v>84.333333333333329</v>
      </c>
      <c r="G941" s="5">
        <f t="shared" si="29"/>
        <v>10.785793124908986</v>
      </c>
    </row>
    <row r="942" spans="1:7" x14ac:dyDescent="0.25">
      <c r="A942" s="1" t="s">
        <v>3496</v>
      </c>
      <c r="B942" s="7" t="s">
        <v>358</v>
      </c>
      <c r="C942" s="5">
        <v>95</v>
      </c>
      <c r="D942" s="5">
        <v>79.819999999999993</v>
      </c>
      <c r="E942" s="5">
        <v>78</v>
      </c>
      <c r="F942" s="5">
        <f t="shared" si="28"/>
        <v>84.273333333333326</v>
      </c>
      <c r="G942" s="5">
        <f t="shared" si="29"/>
        <v>9.3340309263111703</v>
      </c>
    </row>
    <row r="943" spans="1:7" x14ac:dyDescent="0.25">
      <c r="A943" s="1" t="s">
        <v>3933</v>
      </c>
      <c r="B943" s="7" t="s">
        <v>1871</v>
      </c>
      <c r="C943" s="5">
        <v>96</v>
      </c>
      <c r="D943" s="5">
        <v>77</v>
      </c>
      <c r="E943" s="5">
        <v>79</v>
      </c>
      <c r="F943" s="5">
        <f t="shared" si="28"/>
        <v>84</v>
      </c>
      <c r="G943" s="5">
        <f t="shared" si="29"/>
        <v>10.440306508910551</v>
      </c>
    </row>
    <row r="944" spans="1:7" x14ac:dyDescent="0.25">
      <c r="A944" s="1" t="s">
        <v>2753</v>
      </c>
      <c r="B944" s="7" t="s">
        <v>430</v>
      </c>
      <c r="C944" s="5">
        <v>95</v>
      </c>
      <c r="D944" s="5">
        <v>89</v>
      </c>
      <c r="E944" s="5">
        <v>68</v>
      </c>
      <c r="F944" s="5">
        <f t="shared" si="28"/>
        <v>84</v>
      </c>
      <c r="G944" s="5">
        <f t="shared" si="29"/>
        <v>14.177446878757825</v>
      </c>
    </row>
    <row r="945" spans="1:7" x14ac:dyDescent="0.25">
      <c r="A945" s="1" t="s">
        <v>3055</v>
      </c>
      <c r="B945" s="7" t="s">
        <v>3056</v>
      </c>
      <c r="C945" s="5">
        <v>117</v>
      </c>
      <c r="D945" s="5">
        <v>70</v>
      </c>
      <c r="E945" s="5">
        <v>65</v>
      </c>
      <c r="F945" s="5">
        <f t="shared" si="28"/>
        <v>84</v>
      </c>
      <c r="G945" s="5">
        <f t="shared" si="29"/>
        <v>28.687976575562104</v>
      </c>
    </row>
    <row r="946" spans="1:7" x14ac:dyDescent="0.25">
      <c r="A946" s="1" t="s">
        <v>3383</v>
      </c>
      <c r="B946" s="7" t="s">
        <v>488</v>
      </c>
      <c r="C946" s="5">
        <v>78</v>
      </c>
      <c r="D946" s="5">
        <v>90</v>
      </c>
      <c r="E946" s="5">
        <v>84</v>
      </c>
      <c r="F946" s="5">
        <f t="shared" si="28"/>
        <v>84</v>
      </c>
      <c r="G946" s="5">
        <f t="shared" si="29"/>
        <v>6</v>
      </c>
    </row>
    <row r="947" spans="1:7" x14ac:dyDescent="0.25">
      <c r="A947" s="1" t="s">
        <v>4024</v>
      </c>
      <c r="B947" s="7" t="s">
        <v>4025</v>
      </c>
      <c r="C947" s="5">
        <v>84</v>
      </c>
      <c r="D947" s="5">
        <v>88</v>
      </c>
      <c r="E947" s="5">
        <v>79</v>
      </c>
      <c r="F947" s="5">
        <f t="shared" si="28"/>
        <v>83.666666666666671</v>
      </c>
      <c r="G947" s="5">
        <f t="shared" si="29"/>
        <v>4.5092497528228943</v>
      </c>
    </row>
    <row r="948" spans="1:7" x14ac:dyDescent="0.25">
      <c r="A948" s="1" t="s">
        <v>3894</v>
      </c>
      <c r="B948" s="7" t="s">
        <v>3895</v>
      </c>
      <c r="C948" s="5">
        <v>95</v>
      </c>
      <c r="D948" s="5">
        <v>79</v>
      </c>
      <c r="E948" s="5">
        <v>77</v>
      </c>
      <c r="F948" s="5">
        <f t="shared" si="28"/>
        <v>83.666666666666671</v>
      </c>
      <c r="G948" s="5">
        <f t="shared" si="29"/>
        <v>9.8657657246324959</v>
      </c>
    </row>
    <row r="949" spans="1:7" x14ac:dyDescent="0.25">
      <c r="A949" s="1" t="s">
        <v>2696</v>
      </c>
      <c r="B949" s="7" t="s">
        <v>1141</v>
      </c>
      <c r="C949" s="5">
        <v>91.42</v>
      </c>
      <c r="D949" s="5">
        <v>91.21</v>
      </c>
      <c r="E949" s="5">
        <v>67.66</v>
      </c>
      <c r="F949" s="5">
        <f t="shared" si="28"/>
        <v>83.429999999999993</v>
      </c>
      <c r="G949" s="5">
        <f t="shared" si="29"/>
        <v>13.657624244355281</v>
      </c>
    </row>
    <row r="950" spans="1:7" x14ac:dyDescent="0.25">
      <c r="A950" s="1" t="s">
        <v>4779</v>
      </c>
      <c r="B950" s="7" t="s">
        <v>4780</v>
      </c>
      <c r="C950" s="5">
        <v>76</v>
      </c>
      <c r="D950" s="5">
        <v>76</v>
      </c>
      <c r="E950" s="5">
        <v>98</v>
      </c>
      <c r="F950" s="5">
        <f t="shared" si="28"/>
        <v>83.333333333333329</v>
      </c>
      <c r="G950" s="5">
        <f t="shared" si="29"/>
        <v>12.70170592217179</v>
      </c>
    </row>
    <row r="951" spans="1:7" x14ac:dyDescent="0.25">
      <c r="A951" s="1" t="s">
        <v>3304</v>
      </c>
      <c r="B951" s="7" t="s">
        <v>2171</v>
      </c>
      <c r="C951" s="5">
        <v>85</v>
      </c>
      <c r="D951" s="5">
        <v>96</v>
      </c>
      <c r="E951" s="5">
        <v>69</v>
      </c>
      <c r="F951" s="5">
        <f t="shared" si="28"/>
        <v>83.333333333333329</v>
      </c>
      <c r="G951" s="5">
        <f t="shared" si="29"/>
        <v>13.576941236277555</v>
      </c>
    </row>
    <row r="952" spans="1:7" x14ac:dyDescent="0.25">
      <c r="A952" s="1" t="s">
        <v>6499</v>
      </c>
      <c r="B952" s="7" t="s">
        <v>6500</v>
      </c>
      <c r="C952" s="5">
        <v>80</v>
      </c>
      <c r="D952" s="5">
        <v>85</v>
      </c>
      <c r="E952" s="5">
        <v>85</v>
      </c>
      <c r="F952" s="5">
        <f t="shared" si="28"/>
        <v>83.333333333333329</v>
      </c>
      <c r="G952" s="5">
        <f t="shared" si="29"/>
        <v>2.8867513459481287</v>
      </c>
    </row>
    <row r="953" spans="1:7" x14ac:dyDescent="0.25">
      <c r="A953" s="1" t="s">
        <v>5958</v>
      </c>
      <c r="B953" s="7" t="s">
        <v>5959</v>
      </c>
      <c r="C953" s="5">
        <v>106</v>
      </c>
      <c r="D953" s="5">
        <v>70</v>
      </c>
      <c r="E953" s="5">
        <v>73</v>
      </c>
      <c r="F953" s="5">
        <f t="shared" si="28"/>
        <v>83</v>
      </c>
      <c r="G953" s="5">
        <f t="shared" si="29"/>
        <v>19.974984355438178</v>
      </c>
    </row>
    <row r="954" spans="1:7" x14ac:dyDescent="0.25">
      <c r="A954" s="1" t="s">
        <v>7537</v>
      </c>
      <c r="B954" s="7" t="s">
        <v>7538</v>
      </c>
      <c r="C954" s="5">
        <v>92</v>
      </c>
      <c r="D954" s="5">
        <v>75</v>
      </c>
      <c r="E954" s="5">
        <v>82</v>
      </c>
      <c r="F954" s="5">
        <f t="shared" si="28"/>
        <v>83</v>
      </c>
      <c r="G954" s="5">
        <f t="shared" si="29"/>
        <v>8.5440037453175304</v>
      </c>
    </row>
    <row r="955" spans="1:7" x14ac:dyDescent="0.25">
      <c r="A955" s="1" t="s">
        <v>3733</v>
      </c>
      <c r="B955" s="7" t="s">
        <v>3734</v>
      </c>
      <c r="C955" s="5">
        <v>105</v>
      </c>
      <c r="D955" s="5">
        <v>65</v>
      </c>
      <c r="E955" s="5">
        <v>79</v>
      </c>
      <c r="F955" s="5">
        <f t="shared" si="28"/>
        <v>83</v>
      </c>
      <c r="G955" s="5">
        <f t="shared" si="29"/>
        <v>20.297783130184438</v>
      </c>
    </row>
    <row r="956" spans="1:7" x14ac:dyDescent="0.25">
      <c r="A956" s="1" t="s">
        <v>3050</v>
      </c>
      <c r="B956" s="7" t="s">
        <v>274</v>
      </c>
      <c r="C956" s="5">
        <v>85</v>
      </c>
      <c r="D956" s="5">
        <v>71.989999999999995</v>
      </c>
      <c r="E956" s="5">
        <v>92</v>
      </c>
      <c r="F956" s="5">
        <f t="shared" si="28"/>
        <v>82.99666666666667</v>
      </c>
      <c r="G956" s="5">
        <f t="shared" si="29"/>
        <v>10.15431107132992</v>
      </c>
    </row>
    <row r="957" spans="1:7" x14ac:dyDescent="0.25">
      <c r="A957" s="1" t="s">
        <v>5152</v>
      </c>
      <c r="B957" s="7" t="s">
        <v>2201</v>
      </c>
      <c r="C957" s="5">
        <v>98.5</v>
      </c>
      <c r="D957" s="5">
        <v>68.55</v>
      </c>
      <c r="E957" s="5">
        <v>81.27</v>
      </c>
      <c r="F957" s="5">
        <f t="shared" si="28"/>
        <v>82.773333333333326</v>
      </c>
      <c r="G957" s="5">
        <f t="shared" si="29"/>
        <v>15.031488061177869</v>
      </c>
    </row>
    <row r="958" spans="1:7" x14ac:dyDescent="0.25">
      <c r="A958" s="1" t="s">
        <v>2601</v>
      </c>
      <c r="B958" s="7" t="s">
        <v>130</v>
      </c>
      <c r="C958" s="5">
        <v>85</v>
      </c>
      <c r="D958" s="5">
        <v>85</v>
      </c>
      <c r="E958" s="5">
        <v>78</v>
      </c>
      <c r="F958" s="5">
        <f t="shared" si="28"/>
        <v>82.666666666666671</v>
      </c>
      <c r="G958" s="5">
        <f t="shared" si="29"/>
        <v>4.0414518843273806</v>
      </c>
    </row>
    <row r="959" spans="1:7" x14ac:dyDescent="0.25">
      <c r="A959" s="1" t="s">
        <v>6978</v>
      </c>
      <c r="B959" s="7" t="s">
        <v>6979</v>
      </c>
      <c r="C959" s="5">
        <v>98</v>
      </c>
      <c r="D959" s="5">
        <v>71</v>
      </c>
      <c r="E959" s="5">
        <v>79</v>
      </c>
      <c r="F959" s="5">
        <f t="shared" si="28"/>
        <v>82.666666666666671</v>
      </c>
      <c r="G959" s="5">
        <f t="shared" si="29"/>
        <v>13.868429375143169</v>
      </c>
    </row>
    <row r="960" spans="1:7" x14ac:dyDescent="0.25">
      <c r="A960" s="1" t="s">
        <v>4514</v>
      </c>
      <c r="B960" s="7" t="s">
        <v>4515</v>
      </c>
      <c r="C960" s="5">
        <v>96</v>
      </c>
      <c r="D960" s="5">
        <v>77</v>
      </c>
      <c r="E960" s="5">
        <v>75</v>
      </c>
      <c r="F960" s="5">
        <f t="shared" si="28"/>
        <v>82.666666666666671</v>
      </c>
      <c r="G960" s="5">
        <f t="shared" si="29"/>
        <v>11.590225767142499</v>
      </c>
    </row>
    <row r="961" spans="1:7" x14ac:dyDescent="0.25">
      <c r="A961" s="1" t="s">
        <v>4444</v>
      </c>
      <c r="B961" s="7" t="s">
        <v>623</v>
      </c>
      <c r="C961" s="5">
        <v>114</v>
      </c>
      <c r="D961" s="5">
        <v>60</v>
      </c>
      <c r="E961" s="5">
        <v>74</v>
      </c>
      <c r="F961" s="5">
        <f t="shared" si="28"/>
        <v>82.666666666666671</v>
      </c>
      <c r="G961" s="5">
        <f t="shared" si="29"/>
        <v>28.023799409311614</v>
      </c>
    </row>
    <row r="962" spans="1:7" x14ac:dyDescent="0.25">
      <c r="A962" s="1" t="s">
        <v>5309</v>
      </c>
      <c r="B962" s="7" t="s">
        <v>5310</v>
      </c>
      <c r="C962" s="5">
        <v>88</v>
      </c>
      <c r="D962" s="5">
        <v>92.77</v>
      </c>
      <c r="E962" s="5">
        <v>67</v>
      </c>
      <c r="F962" s="5">
        <f t="shared" si="28"/>
        <v>82.589999999999989</v>
      </c>
      <c r="G962" s="5">
        <f t="shared" si="29"/>
        <v>13.710371986200872</v>
      </c>
    </row>
    <row r="963" spans="1:7" x14ac:dyDescent="0.25">
      <c r="A963" s="1" t="s">
        <v>4845</v>
      </c>
      <c r="B963" s="4" t="s">
        <v>11149</v>
      </c>
      <c r="C963" s="5">
        <v>74.48</v>
      </c>
      <c r="D963" s="5">
        <v>83.02</v>
      </c>
      <c r="E963" s="5">
        <v>90.1</v>
      </c>
      <c r="F963" s="5">
        <f t="shared" si="28"/>
        <v>82.533333333333331</v>
      </c>
      <c r="G963" s="5">
        <f t="shared" si="29"/>
        <v>7.8213639049294503</v>
      </c>
    </row>
    <row r="964" spans="1:7" x14ac:dyDescent="0.25">
      <c r="A964" s="1" t="s">
        <v>3015</v>
      </c>
      <c r="B964" s="7" t="s">
        <v>3016</v>
      </c>
      <c r="C964" s="5">
        <v>102</v>
      </c>
      <c r="D964" s="5">
        <v>80</v>
      </c>
      <c r="E964" s="5">
        <v>65</v>
      </c>
      <c r="F964" s="5">
        <f t="shared" si="28"/>
        <v>82.333333333333329</v>
      </c>
      <c r="G964" s="5">
        <f t="shared" si="29"/>
        <v>18.61003313627716</v>
      </c>
    </row>
    <row r="965" spans="1:7" x14ac:dyDescent="0.25">
      <c r="A965" s="1" t="s">
        <v>5787</v>
      </c>
      <c r="B965" s="7" t="s">
        <v>5788</v>
      </c>
      <c r="C965" s="5">
        <v>111</v>
      </c>
      <c r="D965" s="5">
        <v>68</v>
      </c>
      <c r="E965" s="5">
        <v>68</v>
      </c>
      <c r="F965" s="5">
        <f t="shared" ref="F965:F1028" si="30">AVERAGE(C965:E965)</f>
        <v>82.333333333333329</v>
      </c>
      <c r="G965" s="5">
        <f t="shared" ref="G965:G1028" si="31">STDEV(C965:E965)</f>
        <v>24.826061575153918</v>
      </c>
    </row>
    <row r="966" spans="1:7" x14ac:dyDescent="0.25">
      <c r="A966" s="1" t="s">
        <v>3205</v>
      </c>
      <c r="B966" s="7" t="s">
        <v>3206</v>
      </c>
      <c r="C966" s="5">
        <v>86</v>
      </c>
      <c r="D966" s="5">
        <v>74</v>
      </c>
      <c r="E966" s="5">
        <v>87</v>
      </c>
      <c r="F966" s="5">
        <f t="shared" si="30"/>
        <v>82.333333333333329</v>
      </c>
      <c r="G966" s="5">
        <f t="shared" si="31"/>
        <v>7.2341781380702361</v>
      </c>
    </row>
    <row r="967" spans="1:7" x14ac:dyDescent="0.25">
      <c r="A967" s="1" t="s">
        <v>2904</v>
      </c>
      <c r="B967" s="7" t="s">
        <v>1429</v>
      </c>
      <c r="C967" s="5">
        <v>83</v>
      </c>
      <c r="D967" s="5">
        <v>76</v>
      </c>
      <c r="E967" s="5">
        <v>88</v>
      </c>
      <c r="F967" s="5">
        <f t="shared" si="30"/>
        <v>82.333333333333329</v>
      </c>
      <c r="G967" s="5">
        <f t="shared" si="31"/>
        <v>6.0277137733417074</v>
      </c>
    </row>
    <row r="968" spans="1:7" x14ac:dyDescent="0.25">
      <c r="A968" s="1" t="s">
        <v>3357</v>
      </c>
      <c r="B968" s="7" t="s">
        <v>269</v>
      </c>
      <c r="C968" s="5">
        <v>99</v>
      </c>
      <c r="D968" s="5">
        <v>70</v>
      </c>
      <c r="E968" s="5">
        <v>77</v>
      </c>
      <c r="F968" s="5">
        <f t="shared" si="30"/>
        <v>82</v>
      </c>
      <c r="G968" s="5">
        <f t="shared" si="31"/>
        <v>15.132745950421556</v>
      </c>
    </row>
    <row r="969" spans="1:7" x14ac:dyDescent="0.25">
      <c r="A969" s="1" t="s">
        <v>7163</v>
      </c>
      <c r="B969" s="7" t="s">
        <v>7164</v>
      </c>
      <c r="C969" s="5">
        <v>98</v>
      </c>
      <c r="D969" s="5">
        <v>74</v>
      </c>
      <c r="E969" s="5">
        <v>74</v>
      </c>
      <c r="F969" s="5">
        <f t="shared" si="30"/>
        <v>82</v>
      </c>
      <c r="G969" s="5">
        <f t="shared" si="31"/>
        <v>13.856406460551018</v>
      </c>
    </row>
    <row r="970" spans="1:7" x14ac:dyDescent="0.25">
      <c r="A970" s="1" t="s">
        <v>3885</v>
      </c>
      <c r="B970" s="7" t="s">
        <v>3886</v>
      </c>
      <c r="C970" s="5">
        <v>102</v>
      </c>
      <c r="D970" s="5">
        <v>67</v>
      </c>
      <c r="E970" s="5">
        <v>76</v>
      </c>
      <c r="F970" s="5">
        <f t="shared" si="30"/>
        <v>81.666666666666671</v>
      </c>
      <c r="G970" s="5">
        <f t="shared" si="31"/>
        <v>18.175074506954132</v>
      </c>
    </row>
    <row r="971" spans="1:7" x14ac:dyDescent="0.25">
      <c r="A971" s="1" t="s">
        <v>4783</v>
      </c>
      <c r="B971" s="7" t="s">
        <v>1610</v>
      </c>
      <c r="C971" s="5">
        <v>83</v>
      </c>
      <c r="D971" s="5">
        <v>76</v>
      </c>
      <c r="E971" s="5">
        <v>86</v>
      </c>
      <c r="F971" s="5">
        <f t="shared" si="30"/>
        <v>81.666666666666671</v>
      </c>
      <c r="G971" s="5">
        <f t="shared" si="31"/>
        <v>5.1316014394468841</v>
      </c>
    </row>
    <row r="972" spans="1:7" x14ac:dyDescent="0.25">
      <c r="A972" s="1" t="s">
        <v>3093</v>
      </c>
      <c r="B972" s="7" t="s">
        <v>1294</v>
      </c>
      <c r="C972" s="5">
        <v>75</v>
      </c>
      <c r="D972" s="5">
        <v>82</v>
      </c>
      <c r="E972" s="5">
        <v>88</v>
      </c>
      <c r="F972" s="5">
        <f t="shared" si="30"/>
        <v>81.666666666666671</v>
      </c>
      <c r="G972" s="5">
        <f t="shared" si="31"/>
        <v>6.5064070986477116</v>
      </c>
    </row>
    <row r="973" spans="1:7" x14ac:dyDescent="0.25">
      <c r="A973" s="1" t="s">
        <v>4896</v>
      </c>
      <c r="B973" s="7" t="s">
        <v>1194</v>
      </c>
      <c r="C973" s="5">
        <v>104</v>
      </c>
      <c r="D973" s="5">
        <v>56</v>
      </c>
      <c r="E973" s="5">
        <v>85</v>
      </c>
      <c r="F973" s="5">
        <f t="shared" si="30"/>
        <v>81.666666666666671</v>
      </c>
      <c r="G973" s="5">
        <f t="shared" si="31"/>
        <v>24.172987679087868</v>
      </c>
    </row>
    <row r="974" spans="1:7" x14ac:dyDescent="0.25">
      <c r="A974" s="1" t="s">
        <v>6155</v>
      </c>
      <c r="B974" s="7" t="s">
        <v>6156</v>
      </c>
      <c r="C974" s="5">
        <v>93</v>
      </c>
      <c r="D974" s="5">
        <v>84</v>
      </c>
      <c r="E974" s="5">
        <v>68</v>
      </c>
      <c r="F974" s="5">
        <f t="shared" si="30"/>
        <v>81.666666666666671</v>
      </c>
      <c r="G974" s="5">
        <f t="shared" si="31"/>
        <v>12.662279942148411</v>
      </c>
    </row>
    <row r="975" spans="1:7" x14ac:dyDescent="0.25">
      <c r="A975" s="1" t="s">
        <v>3378</v>
      </c>
      <c r="B975" s="7" t="s">
        <v>1404</v>
      </c>
      <c r="C975" s="5">
        <v>96</v>
      </c>
      <c r="D975" s="5">
        <v>75</v>
      </c>
      <c r="E975" s="5">
        <v>73</v>
      </c>
      <c r="F975" s="5">
        <f t="shared" si="30"/>
        <v>81.333333333333329</v>
      </c>
      <c r="G975" s="5">
        <f t="shared" si="31"/>
        <v>12.741009902410951</v>
      </c>
    </row>
    <row r="976" spans="1:7" x14ac:dyDescent="0.25">
      <c r="A976" s="1" t="s">
        <v>4745</v>
      </c>
      <c r="B976" s="7" t="s">
        <v>4746</v>
      </c>
      <c r="C976" s="5">
        <v>83</v>
      </c>
      <c r="D976" s="5">
        <v>63</v>
      </c>
      <c r="E976" s="5">
        <v>98</v>
      </c>
      <c r="F976" s="5">
        <f t="shared" si="30"/>
        <v>81.333333333333329</v>
      </c>
      <c r="G976" s="5">
        <f t="shared" si="31"/>
        <v>17.559422921421248</v>
      </c>
    </row>
    <row r="977" spans="1:7" x14ac:dyDescent="0.25">
      <c r="A977" s="1" t="s">
        <v>3554</v>
      </c>
      <c r="B977" s="7" t="s">
        <v>272</v>
      </c>
      <c r="C977" s="5">
        <v>84</v>
      </c>
      <c r="D977" s="5">
        <v>61</v>
      </c>
      <c r="E977" s="5">
        <v>99</v>
      </c>
      <c r="F977" s="5">
        <f t="shared" si="30"/>
        <v>81.333333333333329</v>
      </c>
      <c r="G977" s="5">
        <f t="shared" si="31"/>
        <v>19.13983629327414</v>
      </c>
    </row>
    <row r="978" spans="1:7" x14ac:dyDescent="0.25">
      <c r="A978" s="1" t="s">
        <v>3938</v>
      </c>
      <c r="B978" s="7" t="s">
        <v>395</v>
      </c>
      <c r="C978" s="5">
        <v>80</v>
      </c>
      <c r="D978" s="5">
        <v>74</v>
      </c>
      <c r="E978" s="5">
        <v>90</v>
      </c>
      <c r="F978" s="5">
        <f t="shared" si="30"/>
        <v>81.333333333333329</v>
      </c>
      <c r="G978" s="5">
        <f t="shared" si="31"/>
        <v>8.0829037686547611</v>
      </c>
    </row>
    <row r="979" spans="1:7" x14ac:dyDescent="0.25">
      <c r="A979" s="1" t="s">
        <v>4169</v>
      </c>
      <c r="B979" s="7" t="s">
        <v>4170</v>
      </c>
      <c r="C979" s="5">
        <v>92</v>
      </c>
      <c r="D979" s="5">
        <v>76</v>
      </c>
      <c r="E979" s="5">
        <v>76</v>
      </c>
      <c r="F979" s="5">
        <f t="shared" si="30"/>
        <v>81.333333333333329</v>
      </c>
      <c r="G979" s="5">
        <f t="shared" si="31"/>
        <v>9.2376043070340135</v>
      </c>
    </row>
    <row r="980" spans="1:7" x14ac:dyDescent="0.25">
      <c r="A980" s="1" t="s">
        <v>5041</v>
      </c>
      <c r="B980" s="7" t="s">
        <v>5042</v>
      </c>
      <c r="C980" s="5">
        <v>83</v>
      </c>
      <c r="D980" s="5">
        <v>80</v>
      </c>
      <c r="E980" s="5">
        <v>80</v>
      </c>
      <c r="F980" s="5">
        <f t="shared" si="30"/>
        <v>81</v>
      </c>
      <c r="G980" s="5">
        <f t="shared" si="31"/>
        <v>1.7320508075688772</v>
      </c>
    </row>
    <row r="981" spans="1:7" x14ac:dyDescent="0.25">
      <c r="A981" s="1" t="s">
        <v>4230</v>
      </c>
      <c r="B981" s="7" t="s">
        <v>2129</v>
      </c>
      <c r="C981" s="5">
        <v>107</v>
      </c>
      <c r="D981" s="5">
        <v>65</v>
      </c>
      <c r="E981" s="5">
        <v>71</v>
      </c>
      <c r="F981" s="5">
        <f t="shared" si="30"/>
        <v>81</v>
      </c>
      <c r="G981" s="5">
        <f t="shared" si="31"/>
        <v>22.715633383201094</v>
      </c>
    </row>
    <row r="982" spans="1:7" x14ac:dyDescent="0.25">
      <c r="A982" s="1" t="s">
        <v>4009</v>
      </c>
      <c r="B982" s="7" t="s">
        <v>4010</v>
      </c>
      <c r="C982" s="5">
        <v>86</v>
      </c>
      <c r="D982" s="5">
        <v>89</v>
      </c>
      <c r="E982" s="5">
        <v>68</v>
      </c>
      <c r="F982" s="5">
        <f t="shared" si="30"/>
        <v>81</v>
      </c>
      <c r="G982" s="5">
        <f t="shared" si="31"/>
        <v>11.357816691600547</v>
      </c>
    </row>
    <row r="983" spans="1:7" x14ac:dyDescent="0.25">
      <c r="A983" s="1" t="s">
        <v>3765</v>
      </c>
      <c r="B983" s="7" t="s">
        <v>3766</v>
      </c>
      <c r="C983" s="5">
        <v>88</v>
      </c>
      <c r="D983" s="5">
        <v>65</v>
      </c>
      <c r="E983" s="5">
        <v>90</v>
      </c>
      <c r="F983" s="5">
        <f t="shared" si="30"/>
        <v>81</v>
      </c>
      <c r="G983" s="5">
        <f t="shared" si="31"/>
        <v>13.892443989449804</v>
      </c>
    </row>
    <row r="984" spans="1:7" x14ac:dyDescent="0.25">
      <c r="A984" s="1" t="s">
        <v>2795</v>
      </c>
      <c r="B984" s="7" t="s">
        <v>2796</v>
      </c>
      <c r="C984" s="5">
        <v>88</v>
      </c>
      <c r="D984" s="5">
        <v>82</v>
      </c>
      <c r="E984" s="5">
        <v>73</v>
      </c>
      <c r="F984" s="5">
        <f t="shared" si="30"/>
        <v>81</v>
      </c>
      <c r="G984" s="5">
        <f t="shared" si="31"/>
        <v>7.5498344352707498</v>
      </c>
    </row>
    <row r="985" spans="1:7" x14ac:dyDescent="0.25">
      <c r="A985" s="1" t="s">
        <v>3795</v>
      </c>
      <c r="B985" s="7" t="s">
        <v>1991</v>
      </c>
      <c r="C985" s="5">
        <v>72</v>
      </c>
      <c r="D985" s="5">
        <v>77</v>
      </c>
      <c r="E985" s="5">
        <v>94</v>
      </c>
      <c r="F985" s="5">
        <f t="shared" si="30"/>
        <v>81</v>
      </c>
      <c r="G985" s="5">
        <f t="shared" si="31"/>
        <v>11.532562594670797</v>
      </c>
    </row>
    <row r="986" spans="1:7" x14ac:dyDescent="0.25">
      <c r="A986" s="1" t="s">
        <v>4112</v>
      </c>
      <c r="B986" s="7" t="s">
        <v>1192</v>
      </c>
      <c r="C986" s="5">
        <v>74</v>
      </c>
      <c r="D986" s="5">
        <v>78</v>
      </c>
      <c r="E986" s="5">
        <v>91</v>
      </c>
      <c r="F986" s="5">
        <f t="shared" si="30"/>
        <v>81</v>
      </c>
      <c r="G986" s="5">
        <f t="shared" si="31"/>
        <v>8.8881944173155887</v>
      </c>
    </row>
    <row r="987" spans="1:7" x14ac:dyDescent="0.25">
      <c r="A987" s="1" t="s">
        <v>3222</v>
      </c>
      <c r="B987" s="7" t="s">
        <v>1864</v>
      </c>
      <c r="C987" s="5">
        <v>97</v>
      </c>
      <c r="D987" s="5">
        <v>75</v>
      </c>
      <c r="E987" s="5">
        <v>70</v>
      </c>
      <c r="F987" s="5">
        <f t="shared" si="30"/>
        <v>80.666666666666671</v>
      </c>
      <c r="G987" s="5">
        <f t="shared" si="31"/>
        <v>14.364307617610184</v>
      </c>
    </row>
    <row r="988" spans="1:7" x14ac:dyDescent="0.25">
      <c r="A988" s="1" t="s">
        <v>5966</v>
      </c>
      <c r="B988" s="7" t="s">
        <v>5967</v>
      </c>
      <c r="C988" s="5">
        <v>98</v>
      </c>
      <c r="D988" s="5">
        <v>53</v>
      </c>
      <c r="E988" s="5">
        <v>91</v>
      </c>
      <c r="F988" s="5">
        <f t="shared" si="30"/>
        <v>80.666666666666671</v>
      </c>
      <c r="G988" s="5">
        <f t="shared" si="31"/>
        <v>24.214320831552016</v>
      </c>
    </row>
    <row r="989" spans="1:7" x14ac:dyDescent="0.25">
      <c r="A989" s="1" t="s">
        <v>3376</v>
      </c>
      <c r="B989" s="7" t="s">
        <v>2041</v>
      </c>
      <c r="C989" s="5">
        <v>100</v>
      </c>
      <c r="D989" s="5">
        <v>68</v>
      </c>
      <c r="E989" s="5">
        <v>73</v>
      </c>
      <c r="F989" s="5">
        <f t="shared" si="30"/>
        <v>80.333333333333329</v>
      </c>
      <c r="G989" s="5">
        <f t="shared" si="31"/>
        <v>17.214335111567159</v>
      </c>
    </row>
    <row r="990" spans="1:7" x14ac:dyDescent="0.25">
      <c r="A990" s="1" t="s">
        <v>3105</v>
      </c>
      <c r="B990" s="7" t="s">
        <v>960</v>
      </c>
      <c r="C990" s="5">
        <v>100</v>
      </c>
      <c r="D990" s="5">
        <v>76</v>
      </c>
      <c r="E990" s="5">
        <v>65</v>
      </c>
      <c r="F990" s="5">
        <f t="shared" si="30"/>
        <v>80.333333333333329</v>
      </c>
      <c r="G990" s="5">
        <f t="shared" si="31"/>
        <v>17.897858344878415</v>
      </c>
    </row>
    <row r="991" spans="1:7" x14ac:dyDescent="0.25">
      <c r="A991" s="1" t="s">
        <v>2974</v>
      </c>
      <c r="B991" s="7" t="s">
        <v>245</v>
      </c>
      <c r="C991" s="5">
        <v>91</v>
      </c>
      <c r="D991" s="5">
        <v>89</v>
      </c>
      <c r="E991" s="5">
        <v>61</v>
      </c>
      <c r="F991" s="5">
        <f t="shared" si="30"/>
        <v>80.333333333333329</v>
      </c>
      <c r="G991" s="5">
        <f t="shared" si="31"/>
        <v>16.772994167212183</v>
      </c>
    </row>
    <row r="992" spans="1:7" x14ac:dyDescent="0.25">
      <c r="A992" s="1" t="s">
        <v>8931</v>
      </c>
      <c r="B992" s="7" t="s">
        <v>9064</v>
      </c>
      <c r="C992" s="5">
        <v>81</v>
      </c>
      <c r="D992" s="5">
        <v>78</v>
      </c>
      <c r="E992" s="5">
        <v>82</v>
      </c>
      <c r="F992" s="5">
        <f t="shared" si="30"/>
        <v>80.333333333333329</v>
      </c>
      <c r="G992" s="5">
        <f t="shared" si="31"/>
        <v>2.0816659994661331</v>
      </c>
    </row>
    <row r="993" spans="1:7" x14ac:dyDescent="0.25">
      <c r="A993" s="1" t="s">
        <v>7659</v>
      </c>
      <c r="B993" s="7" t="s">
        <v>7660</v>
      </c>
      <c r="C993" s="5">
        <v>105</v>
      </c>
      <c r="D993" s="5">
        <v>70</v>
      </c>
      <c r="E993" s="5">
        <v>66</v>
      </c>
      <c r="F993" s="5">
        <f t="shared" si="30"/>
        <v>80.333333333333329</v>
      </c>
      <c r="G993" s="5">
        <f t="shared" si="31"/>
        <v>21.455380055672141</v>
      </c>
    </row>
    <row r="994" spans="1:7" x14ac:dyDescent="0.25">
      <c r="A994" s="1" t="s">
        <v>3320</v>
      </c>
      <c r="B994" s="7" t="s">
        <v>210</v>
      </c>
      <c r="C994" s="5">
        <v>85</v>
      </c>
      <c r="D994" s="5">
        <v>82</v>
      </c>
      <c r="E994" s="5">
        <v>74</v>
      </c>
      <c r="F994" s="5">
        <f t="shared" si="30"/>
        <v>80.333333333333329</v>
      </c>
      <c r="G994" s="5">
        <f t="shared" si="31"/>
        <v>5.6862407030773268</v>
      </c>
    </row>
    <row r="995" spans="1:7" x14ac:dyDescent="0.25">
      <c r="A995" s="1" t="s">
        <v>3460</v>
      </c>
      <c r="B995" s="7" t="s">
        <v>1965</v>
      </c>
      <c r="C995" s="5">
        <v>84</v>
      </c>
      <c r="D995" s="5">
        <v>72</v>
      </c>
      <c r="E995" s="5">
        <v>85</v>
      </c>
      <c r="F995" s="5">
        <f t="shared" si="30"/>
        <v>80.333333333333329</v>
      </c>
      <c r="G995" s="5">
        <f t="shared" si="31"/>
        <v>7.2341781380702361</v>
      </c>
    </row>
    <row r="996" spans="1:7" x14ac:dyDescent="0.25">
      <c r="A996" s="1" t="s">
        <v>4066</v>
      </c>
      <c r="B996" s="7" t="s">
        <v>4067</v>
      </c>
      <c r="C996" s="5">
        <v>104</v>
      </c>
      <c r="D996" s="5">
        <v>49</v>
      </c>
      <c r="E996" s="5">
        <v>88</v>
      </c>
      <c r="F996" s="5">
        <f t="shared" si="30"/>
        <v>80.333333333333329</v>
      </c>
      <c r="G996" s="5">
        <f t="shared" si="31"/>
        <v>28.290163190291672</v>
      </c>
    </row>
    <row r="997" spans="1:7" x14ac:dyDescent="0.25">
      <c r="A997" s="1" t="s">
        <v>3199</v>
      </c>
      <c r="B997" s="7" t="s">
        <v>47</v>
      </c>
      <c r="C997" s="5">
        <v>78</v>
      </c>
      <c r="D997" s="5">
        <v>82</v>
      </c>
      <c r="E997" s="5">
        <v>80</v>
      </c>
      <c r="F997" s="5">
        <f t="shared" si="30"/>
        <v>80</v>
      </c>
      <c r="G997" s="5">
        <f t="shared" si="31"/>
        <v>2</v>
      </c>
    </row>
    <row r="998" spans="1:7" x14ac:dyDescent="0.25">
      <c r="A998" s="1" t="s">
        <v>6918</v>
      </c>
      <c r="B998" s="7" t="s">
        <v>6919</v>
      </c>
      <c r="C998" s="5">
        <v>89</v>
      </c>
      <c r="D998" s="5">
        <v>72</v>
      </c>
      <c r="E998" s="5">
        <v>79</v>
      </c>
      <c r="F998" s="5">
        <f t="shared" si="30"/>
        <v>80</v>
      </c>
      <c r="G998" s="5">
        <f t="shared" si="31"/>
        <v>8.5440037453175304</v>
      </c>
    </row>
    <row r="999" spans="1:7" x14ac:dyDescent="0.25">
      <c r="A999" s="1" t="s">
        <v>5201</v>
      </c>
      <c r="B999" s="7" t="s">
        <v>667</v>
      </c>
      <c r="C999" s="5">
        <v>86.64</v>
      </c>
      <c r="D999" s="5">
        <v>78.12</v>
      </c>
      <c r="E999" s="5">
        <v>75</v>
      </c>
      <c r="F999" s="5">
        <f t="shared" si="30"/>
        <v>79.92</v>
      </c>
      <c r="G999" s="5">
        <f t="shared" si="31"/>
        <v>6.0251473011039316</v>
      </c>
    </row>
    <row r="1000" spans="1:7" x14ac:dyDescent="0.25">
      <c r="A1000" s="1" t="s">
        <v>4663</v>
      </c>
      <c r="B1000" s="7" t="s">
        <v>1183</v>
      </c>
      <c r="C1000" s="5">
        <v>85</v>
      </c>
      <c r="D1000" s="5">
        <v>80</v>
      </c>
      <c r="E1000" s="5">
        <v>74</v>
      </c>
      <c r="F1000" s="5">
        <f t="shared" si="30"/>
        <v>79.666666666666671</v>
      </c>
      <c r="G1000" s="5">
        <f t="shared" si="31"/>
        <v>5.5075705472861021</v>
      </c>
    </row>
    <row r="1001" spans="1:7" x14ac:dyDescent="0.25">
      <c r="A1001" s="1" t="s">
        <v>6613</v>
      </c>
      <c r="B1001" s="7" t="s">
        <v>6614</v>
      </c>
      <c r="C1001" s="5">
        <v>86</v>
      </c>
      <c r="D1001" s="5">
        <v>77</v>
      </c>
      <c r="E1001" s="5">
        <v>76</v>
      </c>
      <c r="F1001" s="5">
        <f t="shared" si="30"/>
        <v>79.666666666666671</v>
      </c>
      <c r="G1001" s="5">
        <f t="shared" si="31"/>
        <v>5.5075705472861021</v>
      </c>
    </row>
    <row r="1002" spans="1:7" x14ac:dyDescent="0.25">
      <c r="A1002" s="1" t="s">
        <v>6056</v>
      </c>
      <c r="B1002" s="7" t="s">
        <v>6057</v>
      </c>
      <c r="C1002" s="5">
        <v>76</v>
      </c>
      <c r="D1002" s="5">
        <v>69</v>
      </c>
      <c r="E1002" s="5">
        <v>94</v>
      </c>
      <c r="F1002" s="5">
        <f t="shared" si="30"/>
        <v>79.666666666666671</v>
      </c>
      <c r="G1002" s="5">
        <f t="shared" si="31"/>
        <v>12.897028081435426</v>
      </c>
    </row>
    <row r="1003" spans="1:7" x14ac:dyDescent="0.25">
      <c r="A1003" s="1" t="s">
        <v>5585</v>
      </c>
      <c r="B1003" s="7" t="s">
        <v>5586</v>
      </c>
      <c r="C1003" s="5">
        <v>98</v>
      </c>
      <c r="D1003" s="5">
        <v>61</v>
      </c>
      <c r="E1003" s="5">
        <v>80</v>
      </c>
      <c r="F1003" s="5">
        <f t="shared" si="30"/>
        <v>79.666666666666671</v>
      </c>
      <c r="G1003" s="5">
        <f t="shared" si="31"/>
        <v>18.502252115170574</v>
      </c>
    </row>
    <row r="1004" spans="1:7" x14ac:dyDescent="0.25">
      <c r="A1004" s="1" t="s">
        <v>3706</v>
      </c>
      <c r="B1004" s="7" t="s">
        <v>1753</v>
      </c>
      <c r="C1004" s="5">
        <v>86</v>
      </c>
      <c r="D1004" s="5">
        <v>72</v>
      </c>
      <c r="E1004" s="5">
        <v>81</v>
      </c>
      <c r="F1004" s="5">
        <f t="shared" si="30"/>
        <v>79.666666666666671</v>
      </c>
      <c r="G1004" s="5">
        <f t="shared" si="31"/>
        <v>7.0945988845975876</v>
      </c>
    </row>
    <row r="1005" spans="1:7" x14ac:dyDescent="0.25">
      <c r="A1005" s="1" t="s">
        <v>6509</v>
      </c>
      <c r="B1005" s="4" t="s">
        <v>11149</v>
      </c>
      <c r="C1005" s="5">
        <v>80</v>
      </c>
      <c r="D1005" s="5">
        <v>76</v>
      </c>
      <c r="E1005" s="5">
        <v>83</v>
      </c>
      <c r="F1005" s="5">
        <f t="shared" si="30"/>
        <v>79.666666666666671</v>
      </c>
      <c r="G1005" s="5">
        <f t="shared" si="31"/>
        <v>3.5118845842842461</v>
      </c>
    </row>
    <row r="1006" spans="1:7" x14ac:dyDescent="0.25">
      <c r="A1006" s="1" t="s">
        <v>5495</v>
      </c>
      <c r="B1006" s="7" t="s">
        <v>5496</v>
      </c>
      <c r="C1006" s="5">
        <v>94</v>
      </c>
      <c r="D1006" s="5">
        <v>71</v>
      </c>
      <c r="E1006" s="5">
        <v>74</v>
      </c>
      <c r="F1006" s="5">
        <f t="shared" si="30"/>
        <v>79.666666666666671</v>
      </c>
      <c r="G1006" s="5">
        <f t="shared" si="31"/>
        <v>12.503332889007392</v>
      </c>
    </row>
    <row r="1007" spans="1:7" x14ac:dyDescent="0.25">
      <c r="A1007" s="1" t="s">
        <v>3086</v>
      </c>
      <c r="B1007" s="7" t="s">
        <v>1021</v>
      </c>
      <c r="C1007" s="5">
        <v>82</v>
      </c>
      <c r="D1007" s="5">
        <v>89</v>
      </c>
      <c r="E1007" s="5">
        <v>68</v>
      </c>
      <c r="F1007" s="5">
        <f t="shared" si="30"/>
        <v>79.666666666666671</v>
      </c>
      <c r="G1007" s="5">
        <f t="shared" si="31"/>
        <v>10.692676621563654</v>
      </c>
    </row>
    <row r="1008" spans="1:7" x14ac:dyDescent="0.25">
      <c r="A1008" s="1" t="s">
        <v>2858</v>
      </c>
      <c r="B1008" s="7" t="s">
        <v>2134</v>
      </c>
      <c r="C1008" s="5">
        <v>88</v>
      </c>
      <c r="D1008" s="5">
        <v>78</v>
      </c>
      <c r="E1008" s="5">
        <v>73</v>
      </c>
      <c r="F1008" s="5">
        <f t="shared" si="30"/>
        <v>79.666666666666671</v>
      </c>
      <c r="G1008" s="5">
        <f t="shared" si="31"/>
        <v>7.6376261582597342</v>
      </c>
    </row>
    <row r="1009" spans="1:7" x14ac:dyDescent="0.25">
      <c r="A1009" s="1" t="s">
        <v>2878</v>
      </c>
      <c r="B1009" s="7" t="s">
        <v>991</v>
      </c>
      <c r="C1009" s="5">
        <v>82</v>
      </c>
      <c r="D1009" s="5">
        <v>84</v>
      </c>
      <c r="E1009" s="5">
        <v>72</v>
      </c>
      <c r="F1009" s="5">
        <f t="shared" si="30"/>
        <v>79.333333333333329</v>
      </c>
      <c r="G1009" s="5">
        <f t="shared" si="31"/>
        <v>6.429100507328636</v>
      </c>
    </row>
    <row r="1010" spans="1:7" x14ac:dyDescent="0.25">
      <c r="A1010" s="1" t="s">
        <v>3908</v>
      </c>
      <c r="B1010" s="7" t="s">
        <v>2205</v>
      </c>
      <c r="C1010" s="5">
        <v>91</v>
      </c>
      <c r="D1010" s="5">
        <v>76</v>
      </c>
      <c r="E1010" s="5">
        <v>71</v>
      </c>
      <c r="F1010" s="5">
        <f t="shared" si="30"/>
        <v>79.333333333333329</v>
      </c>
      <c r="G1010" s="5">
        <f t="shared" si="31"/>
        <v>10.408329997330693</v>
      </c>
    </row>
    <row r="1011" spans="1:7" x14ac:dyDescent="0.25">
      <c r="A1011" s="1" t="s">
        <v>8921</v>
      </c>
      <c r="B1011" s="7" t="s">
        <v>9055</v>
      </c>
      <c r="C1011" s="5">
        <v>63</v>
      </c>
      <c r="D1011" s="5">
        <v>80</v>
      </c>
      <c r="E1011" s="5">
        <v>95</v>
      </c>
      <c r="F1011" s="5">
        <f t="shared" si="30"/>
        <v>79.333333333333329</v>
      </c>
      <c r="G1011" s="5">
        <f t="shared" si="31"/>
        <v>16.010413278030455</v>
      </c>
    </row>
    <row r="1012" spans="1:7" x14ac:dyDescent="0.25">
      <c r="A1012" s="1" t="s">
        <v>3481</v>
      </c>
      <c r="B1012" s="7" t="s">
        <v>728</v>
      </c>
      <c r="C1012" s="5">
        <v>81</v>
      </c>
      <c r="D1012" s="5">
        <v>78</v>
      </c>
      <c r="E1012" s="5">
        <v>78</v>
      </c>
      <c r="F1012" s="5">
        <f t="shared" si="30"/>
        <v>79</v>
      </c>
      <c r="G1012" s="5">
        <f t="shared" si="31"/>
        <v>1.7320508075688772</v>
      </c>
    </row>
    <row r="1013" spans="1:7" x14ac:dyDescent="0.25">
      <c r="A1013" s="1" t="s">
        <v>2830</v>
      </c>
      <c r="B1013" s="7" t="s">
        <v>1029</v>
      </c>
      <c r="C1013" s="5">
        <v>67</v>
      </c>
      <c r="D1013" s="5">
        <v>94</v>
      </c>
      <c r="E1013" s="5">
        <v>76</v>
      </c>
      <c r="F1013" s="5">
        <f t="shared" si="30"/>
        <v>79</v>
      </c>
      <c r="G1013" s="5">
        <f t="shared" si="31"/>
        <v>13.74772708486752</v>
      </c>
    </row>
    <row r="1014" spans="1:7" x14ac:dyDescent="0.25">
      <c r="A1014" s="1" t="s">
        <v>3161</v>
      </c>
      <c r="B1014" s="7" t="s">
        <v>1815</v>
      </c>
      <c r="C1014" s="5">
        <v>84</v>
      </c>
      <c r="D1014" s="5">
        <v>81</v>
      </c>
      <c r="E1014" s="5">
        <v>72</v>
      </c>
      <c r="F1014" s="5">
        <f t="shared" si="30"/>
        <v>79</v>
      </c>
      <c r="G1014" s="5">
        <f t="shared" si="31"/>
        <v>6.2449979983983983</v>
      </c>
    </row>
    <row r="1015" spans="1:7" x14ac:dyDescent="0.25">
      <c r="A1015" s="1" t="s">
        <v>4174</v>
      </c>
      <c r="B1015" s="7" t="s">
        <v>2153</v>
      </c>
      <c r="C1015" s="5">
        <v>105</v>
      </c>
      <c r="D1015" s="5">
        <v>65</v>
      </c>
      <c r="E1015" s="5">
        <v>67</v>
      </c>
      <c r="F1015" s="5">
        <f t="shared" si="30"/>
        <v>79</v>
      </c>
      <c r="G1015" s="5">
        <f t="shared" si="31"/>
        <v>22.538855339169288</v>
      </c>
    </row>
    <row r="1016" spans="1:7" x14ac:dyDescent="0.25">
      <c r="A1016" s="1" t="s">
        <v>4690</v>
      </c>
      <c r="B1016" s="7" t="s">
        <v>1363</v>
      </c>
      <c r="C1016" s="5">
        <v>78</v>
      </c>
      <c r="D1016" s="5">
        <v>71</v>
      </c>
      <c r="E1016" s="5">
        <v>88</v>
      </c>
      <c r="F1016" s="5">
        <f t="shared" si="30"/>
        <v>79</v>
      </c>
      <c r="G1016" s="5">
        <f t="shared" si="31"/>
        <v>8.5440037453175304</v>
      </c>
    </row>
    <row r="1017" spans="1:7" x14ac:dyDescent="0.25">
      <c r="A1017" s="1" t="s">
        <v>4115</v>
      </c>
      <c r="B1017" s="7" t="s">
        <v>4116</v>
      </c>
      <c r="C1017" s="5">
        <v>74</v>
      </c>
      <c r="D1017" s="5">
        <v>60</v>
      </c>
      <c r="E1017" s="5">
        <v>102.07</v>
      </c>
      <c r="F1017" s="5">
        <f t="shared" si="30"/>
        <v>78.69</v>
      </c>
      <c r="G1017" s="5">
        <f t="shared" si="31"/>
        <v>21.423545458210235</v>
      </c>
    </row>
    <row r="1018" spans="1:7" x14ac:dyDescent="0.25">
      <c r="A1018" s="1" t="s">
        <v>3355</v>
      </c>
      <c r="B1018" s="7" t="s">
        <v>995</v>
      </c>
      <c r="C1018" s="5">
        <v>96</v>
      </c>
      <c r="D1018" s="5">
        <v>78</v>
      </c>
      <c r="E1018" s="5">
        <v>62</v>
      </c>
      <c r="F1018" s="5">
        <f t="shared" si="30"/>
        <v>78.666666666666671</v>
      </c>
      <c r="G1018" s="5">
        <f t="shared" si="31"/>
        <v>17.009801096230781</v>
      </c>
    </row>
    <row r="1019" spans="1:7" x14ac:dyDescent="0.25">
      <c r="A1019" s="1" t="s">
        <v>4367</v>
      </c>
      <c r="B1019" s="7" t="s">
        <v>237</v>
      </c>
      <c r="C1019" s="5">
        <v>85</v>
      </c>
      <c r="D1019" s="5">
        <v>71</v>
      </c>
      <c r="E1019" s="5">
        <v>80</v>
      </c>
      <c r="F1019" s="5">
        <f t="shared" si="30"/>
        <v>78.666666666666671</v>
      </c>
      <c r="G1019" s="5">
        <f t="shared" si="31"/>
        <v>7.0945988845975876</v>
      </c>
    </row>
    <row r="1020" spans="1:7" x14ac:dyDescent="0.25">
      <c r="A1020" s="1" t="s">
        <v>3484</v>
      </c>
      <c r="B1020" s="7" t="s">
        <v>841</v>
      </c>
      <c r="C1020" s="5">
        <v>107</v>
      </c>
      <c r="D1020" s="5">
        <v>58</v>
      </c>
      <c r="E1020" s="5">
        <v>71</v>
      </c>
      <c r="F1020" s="5">
        <f t="shared" si="30"/>
        <v>78.666666666666671</v>
      </c>
      <c r="G1020" s="5">
        <f t="shared" si="31"/>
        <v>25.383721817994576</v>
      </c>
    </row>
    <row r="1021" spans="1:7" x14ac:dyDescent="0.25">
      <c r="A1021" s="1" t="s">
        <v>3054</v>
      </c>
      <c r="B1021" s="7" t="s">
        <v>298</v>
      </c>
      <c r="C1021" s="5">
        <v>85</v>
      </c>
      <c r="D1021" s="5">
        <v>67</v>
      </c>
      <c r="E1021" s="5">
        <v>84</v>
      </c>
      <c r="F1021" s="5">
        <f t="shared" si="30"/>
        <v>78.666666666666671</v>
      </c>
      <c r="G1021" s="5">
        <f t="shared" si="31"/>
        <v>10.115993936995709</v>
      </c>
    </row>
    <row r="1022" spans="1:7" x14ac:dyDescent="0.25">
      <c r="A1022" s="1" t="s">
        <v>3823</v>
      </c>
      <c r="B1022" s="7" t="s">
        <v>3824</v>
      </c>
      <c r="C1022" s="5">
        <v>84</v>
      </c>
      <c r="D1022" s="5">
        <v>67</v>
      </c>
      <c r="E1022" s="5">
        <v>85</v>
      </c>
      <c r="F1022" s="5">
        <f t="shared" si="30"/>
        <v>78.666666666666671</v>
      </c>
      <c r="G1022" s="5">
        <f t="shared" si="31"/>
        <v>10.115993936995709</v>
      </c>
    </row>
    <row r="1023" spans="1:7" x14ac:dyDescent="0.25">
      <c r="A1023" s="1" t="s">
        <v>4421</v>
      </c>
      <c r="B1023" s="7" t="s">
        <v>913</v>
      </c>
      <c r="C1023" s="5">
        <v>86</v>
      </c>
      <c r="D1023" s="5">
        <v>60</v>
      </c>
      <c r="E1023" s="5">
        <v>89</v>
      </c>
      <c r="F1023" s="5">
        <f t="shared" si="30"/>
        <v>78.333333333333329</v>
      </c>
      <c r="G1023" s="5">
        <f t="shared" si="31"/>
        <v>15.947831618540933</v>
      </c>
    </row>
    <row r="1024" spans="1:7" x14ac:dyDescent="0.25">
      <c r="A1024" s="1" t="s">
        <v>3967</v>
      </c>
      <c r="B1024" s="7" t="s">
        <v>110</v>
      </c>
      <c r="C1024" s="5">
        <v>72</v>
      </c>
      <c r="D1024" s="5">
        <v>96</v>
      </c>
      <c r="E1024" s="5">
        <v>67</v>
      </c>
      <c r="F1024" s="5">
        <f t="shared" si="30"/>
        <v>78.333333333333329</v>
      </c>
      <c r="G1024" s="5">
        <f t="shared" si="31"/>
        <v>15.502687938977999</v>
      </c>
    </row>
    <row r="1025" spans="1:7" x14ac:dyDescent="0.25">
      <c r="A1025" s="1" t="s">
        <v>4180</v>
      </c>
      <c r="B1025" s="7" t="s">
        <v>1699</v>
      </c>
      <c r="C1025" s="5">
        <v>86</v>
      </c>
      <c r="D1025" s="5">
        <v>71</v>
      </c>
      <c r="E1025" s="5">
        <v>78</v>
      </c>
      <c r="F1025" s="5">
        <f t="shared" si="30"/>
        <v>78.333333333333329</v>
      </c>
      <c r="G1025" s="5">
        <f t="shared" si="31"/>
        <v>7.5055534994651349</v>
      </c>
    </row>
    <row r="1026" spans="1:7" x14ac:dyDescent="0.25">
      <c r="A1026" s="1" t="s">
        <v>3610</v>
      </c>
      <c r="B1026" s="7" t="s">
        <v>867</v>
      </c>
      <c r="C1026" s="5">
        <v>92</v>
      </c>
      <c r="D1026" s="5">
        <v>72</v>
      </c>
      <c r="E1026" s="5">
        <v>70</v>
      </c>
      <c r="F1026" s="5">
        <f t="shared" si="30"/>
        <v>78</v>
      </c>
      <c r="G1026" s="5">
        <f t="shared" si="31"/>
        <v>12.165525060596439</v>
      </c>
    </row>
    <row r="1027" spans="1:7" x14ac:dyDescent="0.25">
      <c r="A1027" s="1" t="s">
        <v>4308</v>
      </c>
      <c r="B1027" s="7" t="s">
        <v>2173</v>
      </c>
      <c r="C1027" s="5">
        <v>77</v>
      </c>
      <c r="D1027" s="5">
        <v>75</v>
      </c>
      <c r="E1027" s="5">
        <v>82</v>
      </c>
      <c r="F1027" s="5">
        <f t="shared" si="30"/>
        <v>78</v>
      </c>
      <c r="G1027" s="5">
        <f t="shared" si="31"/>
        <v>3.6055512754639891</v>
      </c>
    </row>
    <row r="1028" spans="1:7" x14ac:dyDescent="0.25">
      <c r="A1028" s="1" t="s">
        <v>4589</v>
      </c>
      <c r="B1028" s="7" t="s">
        <v>4590</v>
      </c>
      <c r="C1028" s="5">
        <v>78</v>
      </c>
      <c r="D1028" s="5">
        <v>78</v>
      </c>
      <c r="E1028" s="5">
        <v>78</v>
      </c>
      <c r="F1028" s="5">
        <f t="shared" si="30"/>
        <v>78</v>
      </c>
      <c r="G1028" s="5">
        <f t="shared" si="31"/>
        <v>0</v>
      </c>
    </row>
    <row r="1029" spans="1:7" x14ac:dyDescent="0.25">
      <c r="A1029" s="1" t="s">
        <v>7996</v>
      </c>
      <c r="B1029" s="7" t="s">
        <v>7997</v>
      </c>
      <c r="C1029" s="5">
        <v>80</v>
      </c>
      <c r="D1029" s="5">
        <v>70</v>
      </c>
      <c r="E1029" s="5">
        <v>84</v>
      </c>
      <c r="F1029" s="5">
        <f t="shared" ref="F1029:F1092" si="32">AVERAGE(C1029:E1029)</f>
        <v>78</v>
      </c>
      <c r="G1029" s="5">
        <f t="shared" ref="G1029:G1092" si="33">STDEV(C1029:E1029)</f>
        <v>7.2111025509279782</v>
      </c>
    </row>
    <row r="1030" spans="1:7" x14ac:dyDescent="0.25">
      <c r="A1030" s="1" t="s">
        <v>3561</v>
      </c>
      <c r="B1030" s="7" t="s">
        <v>3562</v>
      </c>
      <c r="C1030" s="5">
        <v>86</v>
      </c>
      <c r="D1030" s="5">
        <v>81</v>
      </c>
      <c r="E1030" s="5">
        <v>67</v>
      </c>
      <c r="F1030" s="5">
        <f t="shared" si="32"/>
        <v>78</v>
      </c>
      <c r="G1030" s="5">
        <f t="shared" si="33"/>
        <v>9.8488578017961039</v>
      </c>
    </row>
    <row r="1031" spans="1:7" x14ac:dyDescent="0.25">
      <c r="A1031" s="1" t="s">
        <v>3193</v>
      </c>
      <c r="B1031" s="7" t="s">
        <v>194</v>
      </c>
      <c r="C1031" s="5">
        <v>86</v>
      </c>
      <c r="D1031" s="5">
        <v>57</v>
      </c>
      <c r="E1031" s="5">
        <v>91</v>
      </c>
      <c r="F1031" s="5">
        <f t="shared" si="32"/>
        <v>78</v>
      </c>
      <c r="G1031" s="5">
        <f t="shared" si="33"/>
        <v>18.357559750685819</v>
      </c>
    </row>
    <row r="1032" spans="1:7" x14ac:dyDescent="0.25">
      <c r="A1032" s="1" t="s">
        <v>2892</v>
      </c>
      <c r="B1032" s="7" t="s">
        <v>1287</v>
      </c>
      <c r="C1032" s="5">
        <v>88</v>
      </c>
      <c r="D1032" s="5">
        <v>67</v>
      </c>
      <c r="E1032" s="5">
        <v>79</v>
      </c>
      <c r="F1032" s="5">
        <f t="shared" si="32"/>
        <v>78</v>
      </c>
      <c r="G1032" s="5">
        <f t="shared" si="33"/>
        <v>10.535653752852738</v>
      </c>
    </row>
    <row r="1033" spans="1:7" x14ac:dyDescent="0.25">
      <c r="A1033" s="1" t="s">
        <v>5038</v>
      </c>
      <c r="B1033" s="7" t="s">
        <v>5039</v>
      </c>
      <c r="C1033" s="5">
        <v>95</v>
      </c>
      <c r="D1033" s="5">
        <v>63</v>
      </c>
      <c r="E1033" s="5">
        <v>76</v>
      </c>
      <c r="F1033" s="5">
        <f t="shared" si="32"/>
        <v>78</v>
      </c>
      <c r="G1033" s="5">
        <f t="shared" si="33"/>
        <v>16.093476939431081</v>
      </c>
    </row>
    <row r="1034" spans="1:7" x14ac:dyDescent="0.25">
      <c r="A1034" s="1" t="s">
        <v>8929</v>
      </c>
      <c r="B1034" s="7" t="s">
        <v>9062</v>
      </c>
      <c r="C1034" s="5">
        <v>79</v>
      </c>
      <c r="D1034" s="5">
        <v>80</v>
      </c>
      <c r="E1034" s="5">
        <v>74</v>
      </c>
      <c r="F1034" s="5">
        <f t="shared" si="32"/>
        <v>77.666666666666671</v>
      </c>
      <c r="G1034" s="5">
        <f t="shared" si="33"/>
        <v>3.214550253664318</v>
      </c>
    </row>
    <row r="1035" spans="1:7" x14ac:dyDescent="0.25">
      <c r="A1035" s="1" t="s">
        <v>3642</v>
      </c>
      <c r="B1035" s="7" t="s">
        <v>1261</v>
      </c>
      <c r="C1035" s="5">
        <v>87</v>
      </c>
      <c r="D1035" s="5">
        <v>68</v>
      </c>
      <c r="E1035" s="5">
        <v>78</v>
      </c>
      <c r="F1035" s="5">
        <f t="shared" si="32"/>
        <v>77.666666666666671</v>
      </c>
      <c r="G1035" s="5">
        <f t="shared" si="33"/>
        <v>9.5043849529221696</v>
      </c>
    </row>
    <row r="1036" spans="1:7" x14ac:dyDescent="0.25">
      <c r="A1036" s="1" t="s">
        <v>8928</v>
      </c>
      <c r="B1036" s="7" t="s">
        <v>9061</v>
      </c>
      <c r="C1036" s="5">
        <v>89</v>
      </c>
      <c r="D1036" s="5">
        <v>72</v>
      </c>
      <c r="E1036" s="5">
        <v>72</v>
      </c>
      <c r="F1036" s="5">
        <f t="shared" si="32"/>
        <v>77.666666666666671</v>
      </c>
      <c r="G1036" s="5">
        <f t="shared" si="33"/>
        <v>9.8149545762236681</v>
      </c>
    </row>
    <row r="1037" spans="1:7" x14ac:dyDescent="0.25">
      <c r="A1037" s="1" t="s">
        <v>3345</v>
      </c>
      <c r="B1037" s="7" t="s">
        <v>801</v>
      </c>
      <c r="C1037" s="5">
        <v>85</v>
      </c>
      <c r="D1037" s="5">
        <v>65</v>
      </c>
      <c r="E1037" s="5">
        <v>83</v>
      </c>
      <c r="F1037" s="5">
        <f t="shared" si="32"/>
        <v>77.666666666666671</v>
      </c>
      <c r="G1037" s="5">
        <f t="shared" si="33"/>
        <v>11.015141094572231</v>
      </c>
    </row>
    <row r="1038" spans="1:7" x14ac:dyDescent="0.25">
      <c r="A1038" s="1" t="s">
        <v>6179</v>
      </c>
      <c r="B1038" s="7" t="s">
        <v>6180</v>
      </c>
      <c r="C1038" s="5">
        <v>87</v>
      </c>
      <c r="D1038" s="5">
        <v>65</v>
      </c>
      <c r="E1038" s="5">
        <v>81</v>
      </c>
      <c r="F1038" s="5">
        <f t="shared" si="32"/>
        <v>77.666666666666671</v>
      </c>
      <c r="G1038" s="5">
        <f t="shared" si="33"/>
        <v>11.37248140615468</v>
      </c>
    </row>
    <row r="1039" spans="1:7" x14ac:dyDescent="0.25">
      <c r="A1039" s="1" t="s">
        <v>5964</v>
      </c>
      <c r="B1039" s="7" t="s">
        <v>5965</v>
      </c>
      <c r="C1039" s="5">
        <v>81</v>
      </c>
      <c r="D1039" s="5">
        <v>77</v>
      </c>
      <c r="E1039" s="5">
        <v>74</v>
      </c>
      <c r="F1039" s="5">
        <f t="shared" si="32"/>
        <v>77.333333333333329</v>
      </c>
      <c r="G1039" s="5">
        <f t="shared" si="33"/>
        <v>3.5118845842842461</v>
      </c>
    </row>
    <row r="1040" spans="1:7" x14ac:dyDescent="0.25">
      <c r="A1040" s="1" t="s">
        <v>2911</v>
      </c>
      <c r="B1040" s="7" t="s">
        <v>161</v>
      </c>
      <c r="C1040" s="5">
        <v>77</v>
      </c>
      <c r="D1040" s="5">
        <v>81</v>
      </c>
      <c r="E1040" s="5">
        <v>74</v>
      </c>
      <c r="F1040" s="5">
        <f t="shared" si="32"/>
        <v>77.333333333333329</v>
      </c>
      <c r="G1040" s="5">
        <f t="shared" si="33"/>
        <v>3.5118845842842461</v>
      </c>
    </row>
    <row r="1041" spans="1:7" x14ac:dyDescent="0.25">
      <c r="A1041" s="1" t="s">
        <v>7374</v>
      </c>
      <c r="B1041" s="7" t="s">
        <v>7375</v>
      </c>
      <c r="C1041" s="5">
        <v>80</v>
      </c>
      <c r="D1041" s="5">
        <v>65</v>
      </c>
      <c r="E1041" s="5">
        <v>87</v>
      </c>
      <c r="F1041" s="5">
        <f t="shared" si="32"/>
        <v>77.333333333333329</v>
      </c>
      <c r="G1041" s="5">
        <f t="shared" si="33"/>
        <v>11.239810200058271</v>
      </c>
    </row>
    <row r="1042" spans="1:7" x14ac:dyDescent="0.25">
      <c r="A1042" s="1" t="s">
        <v>3250</v>
      </c>
      <c r="B1042" s="7" t="s">
        <v>2147</v>
      </c>
      <c r="C1042" s="5">
        <v>89</v>
      </c>
      <c r="D1042" s="5">
        <v>64</v>
      </c>
      <c r="E1042" s="5">
        <v>79</v>
      </c>
      <c r="F1042" s="5">
        <f t="shared" si="32"/>
        <v>77.333333333333329</v>
      </c>
      <c r="G1042" s="5">
        <f t="shared" si="33"/>
        <v>12.58305739211794</v>
      </c>
    </row>
    <row r="1043" spans="1:7" x14ac:dyDescent="0.25">
      <c r="A1043" s="1" t="s">
        <v>6841</v>
      </c>
      <c r="B1043" s="7" t="s">
        <v>106</v>
      </c>
      <c r="C1043" s="5">
        <v>88</v>
      </c>
      <c r="D1043" s="5">
        <v>68</v>
      </c>
      <c r="E1043" s="5">
        <v>75</v>
      </c>
      <c r="F1043" s="5">
        <f t="shared" si="32"/>
        <v>77</v>
      </c>
      <c r="G1043" s="5">
        <f t="shared" si="33"/>
        <v>10.148891565092219</v>
      </c>
    </row>
    <row r="1044" spans="1:7" x14ac:dyDescent="0.25">
      <c r="A1044" s="1" t="s">
        <v>3461</v>
      </c>
      <c r="B1044" s="7" t="s">
        <v>1334</v>
      </c>
      <c r="C1044" s="5">
        <v>78</v>
      </c>
      <c r="D1044" s="5">
        <v>69</v>
      </c>
      <c r="E1044" s="5">
        <v>84</v>
      </c>
      <c r="F1044" s="5">
        <f t="shared" si="32"/>
        <v>77</v>
      </c>
      <c r="G1044" s="5">
        <f t="shared" si="33"/>
        <v>7.5498344352707498</v>
      </c>
    </row>
    <row r="1045" spans="1:7" x14ac:dyDescent="0.25">
      <c r="A1045" s="1" t="s">
        <v>4186</v>
      </c>
      <c r="B1045" s="7" t="s">
        <v>4187</v>
      </c>
      <c r="C1045" s="5">
        <v>89</v>
      </c>
      <c r="D1045" s="5">
        <v>49</v>
      </c>
      <c r="E1045" s="5">
        <v>93</v>
      </c>
      <c r="F1045" s="5">
        <f t="shared" si="32"/>
        <v>77</v>
      </c>
      <c r="G1045" s="5">
        <f t="shared" si="33"/>
        <v>24.331050121192877</v>
      </c>
    </row>
    <row r="1046" spans="1:7" x14ac:dyDescent="0.25">
      <c r="A1046" s="1" t="s">
        <v>2939</v>
      </c>
      <c r="B1046" s="7" t="s">
        <v>1399</v>
      </c>
      <c r="C1046" s="5">
        <v>81</v>
      </c>
      <c r="D1046" s="5">
        <v>82</v>
      </c>
      <c r="E1046" s="5">
        <v>68</v>
      </c>
      <c r="F1046" s="5">
        <f t="shared" si="32"/>
        <v>77</v>
      </c>
      <c r="G1046" s="5">
        <f t="shared" si="33"/>
        <v>7.810249675906654</v>
      </c>
    </row>
    <row r="1047" spans="1:7" x14ac:dyDescent="0.25">
      <c r="A1047" s="1" t="s">
        <v>7269</v>
      </c>
      <c r="B1047" s="7" t="s">
        <v>7270</v>
      </c>
      <c r="C1047" s="5">
        <v>72</v>
      </c>
      <c r="D1047" s="5">
        <v>69</v>
      </c>
      <c r="E1047" s="5">
        <v>90</v>
      </c>
      <c r="F1047" s="5">
        <f t="shared" si="32"/>
        <v>77</v>
      </c>
      <c r="G1047" s="5">
        <f t="shared" si="33"/>
        <v>11.357816691600547</v>
      </c>
    </row>
    <row r="1048" spans="1:7" x14ac:dyDescent="0.25">
      <c r="A1048" s="1" t="s">
        <v>3142</v>
      </c>
      <c r="B1048" s="7" t="s">
        <v>1200</v>
      </c>
      <c r="C1048" s="5">
        <v>70</v>
      </c>
      <c r="D1048" s="5">
        <v>69</v>
      </c>
      <c r="E1048" s="5">
        <v>92</v>
      </c>
      <c r="F1048" s="5">
        <f t="shared" si="32"/>
        <v>77</v>
      </c>
      <c r="G1048" s="5">
        <f t="shared" si="33"/>
        <v>13</v>
      </c>
    </row>
    <row r="1049" spans="1:7" x14ac:dyDescent="0.25">
      <c r="A1049" s="1" t="s">
        <v>3248</v>
      </c>
      <c r="B1049" s="7" t="s">
        <v>309</v>
      </c>
      <c r="C1049" s="5">
        <v>80</v>
      </c>
      <c r="D1049" s="5">
        <v>83</v>
      </c>
      <c r="E1049" s="5">
        <v>68</v>
      </c>
      <c r="F1049" s="5">
        <f t="shared" si="32"/>
        <v>77</v>
      </c>
      <c r="G1049" s="5">
        <f t="shared" si="33"/>
        <v>7.9372539331937721</v>
      </c>
    </row>
    <row r="1050" spans="1:7" x14ac:dyDescent="0.25">
      <c r="A1050" s="1" t="s">
        <v>5554</v>
      </c>
      <c r="B1050" s="7" t="s">
        <v>1279</v>
      </c>
      <c r="C1050" s="5">
        <v>84</v>
      </c>
      <c r="D1050" s="5">
        <v>56</v>
      </c>
      <c r="E1050" s="5">
        <v>90</v>
      </c>
      <c r="F1050" s="5">
        <f t="shared" si="32"/>
        <v>76.666666666666671</v>
      </c>
      <c r="G1050" s="5">
        <f t="shared" si="33"/>
        <v>18.147543451754949</v>
      </c>
    </row>
    <row r="1051" spans="1:7" x14ac:dyDescent="0.25">
      <c r="A1051" s="1" t="s">
        <v>7023</v>
      </c>
      <c r="B1051" s="7" t="s">
        <v>1611</v>
      </c>
      <c r="C1051" s="5">
        <v>77</v>
      </c>
      <c r="D1051" s="5">
        <v>75</v>
      </c>
      <c r="E1051" s="5">
        <v>78</v>
      </c>
      <c r="F1051" s="5">
        <f t="shared" si="32"/>
        <v>76.666666666666671</v>
      </c>
      <c r="G1051" s="5">
        <f t="shared" si="33"/>
        <v>1.5275252316519468</v>
      </c>
    </row>
    <row r="1052" spans="1:7" x14ac:dyDescent="0.25">
      <c r="A1052" s="1" t="s">
        <v>3841</v>
      </c>
      <c r="B1052" s="7" t="s">
        <v>808</v>
      </c>
      <c r="C1052" s="5">
        <v>86</v>
      </c>
      <c r="D1052" s="5">
        <v>69</v>
      </c>
      <c r="E1052" s="5">
        <v>75</v>
      </c>
      <c r="F1052" s="5">
        <f t="shared" si="32"/>
        <v>76.666666666666671</v>
      </c>
      <c r="G1052" s="5">
        <f t="shared" si="33"/>
        <v>8.6216781042517088</v>
      </c>
    </row>
    <row r="1053" spans="1:7" x14ac:dyDescent="0.25">
      <c r="A1053" s="1" t="s">
        <v>4312</v>
      </c>
      <c r="B1053" s="7" t="s">
        <v>4313</v>
      </c>
      <c r="C1053" s="5">
        <v>91</v>
      </c>
      <c r="D1053" s="5">
        <v>71</v>
      </c>
      <c r="E1053" s="5">
        <v>68</v>
      </c>
      <c r="F1053" s="5">
        <f t="shared" si="32"/>
        <v>76.666666666666671</v>
      </c>
      <c r="G1053" s="5">
        <f t="shared" si="33"/>
        <v>12.503332889007392</v>
      </c>
    </row>
    <row r="1054" spans="1:7" x14ac:dyDescent="0.25">
      <c r="A1054" s="1" t="s">
        <v>3492</v>
      </c>
      <c r="B1054" s="7" t="s">
        <v>3493</v>
      </c>
      <c r="C1054" s="5">
        <v>91</v>
      </c>
      <c r="D1054" s="5">
        <v>65</v>
      </c>
      <c r="E1054" s="5">
        <v>74</v>
      </c>
      <c r="F1054" s="5">
        <f t="shared" si="32"/>
        <v>76.666666666666671</v>
      </c>
      <c r="G1054" s="5">
        <f t="shared" si="33"/>
        <v>13.203534880225595</v>
      </c>
    </row>
    <row r="1055" spans="1:7" x14ac:dyDescent="0.25">
      <c r="A1055" s="1" t="s">
        <v>4161</v>
      </c>
      <c r="B1055" s="7" t="s">
        <v>567</v>
      </c>
      <c r="C1055" s="5">
        <v>73</v>
      </c>
      <c r="D1055" s="5">
        <v>63</v>
      </c>
      <c r="E1055" s="5">
        <v>93</v>
      </c>
      <c r="F1055" s="5">
        <f t="shared" si="32"/>
        <v>76.333333333333329</v>
      </c>
      <c r="G1055" s="5">
        <f t="shared" si="33"/>
        <v>15.275252316519486</v>
      </c>
    </row>
    <row r="1056" spans="1:7" x14ac:dyDescent="0.25">
      <c r="A1056" s="1" t="s">
        <v>2895</v>
      </c>
      <c r="B1056" s="7" t="s">
        <v>2896</v>
      </c>
      <c r="C1056" s="5">
        <v>86</v>
      </c>
      <c r="D1056" s="5">
        <v>61</v>
      </c>
      <c r="E1056" s="5">
        <v>82</v>
      </c>
      <c r="F1056" s="5">
        <f t="shared" si="32"/>
        <v>76.333333333333329</v>
      </c>
      <c r="G1056" s="5">
        <f t="shared" si="33"/>
        <v>13.428824718989146</v>
      </c>
    </row>
    <row r="1057" spans="1:7" x14ac:dyDescent="0.25">
      <c r="A1057" s="1" t="s">
        <v>4216</v>
      </c>
      <c r="B1057" s="7" t="s">
        <v>2119</v>
      </c>
      <c r="C1057" s="5">
        <v>98</v>
      </c>
      <c r="D1057" s="5">
        <v>75</v>
      </c>
      <c r="E1057" s="5">
        <v>55</v>
      </c>
      <c r="F1057" s="5">
        <f t="shared" si="32"/>
        <v>76</v>
      </c>
      <c r="G1057" s="5">
        <f t="shared" si="33"/>
        <v>21.517434791350013</v>
      </c>
    </row>
    <row r="1058" spans="1:7" x14ac:dyDescent="0.25">
      <c r="A1058" s="1" t="s">
        <v>3038</v>
      </c>
      <c r="B1058" s="7" t="s">
        <v>1030</v>
      </c>
      <c r="C1058" s="5">
        <v>79</v>
      </c>
      <c r="D1058" s="5">
        <v>70</v>
      </c>
      <c r="E1058" s="5">
        <v>79</v>
      </c>
      <c r="F1058" s="5">
        <f t="shared" si="32"/>
        <v>76</v>
      </c>
      <c r="G1058" s="5">
        <f t="shared" si="33"/>
        <v>5.196152422706632</v>
      </c>
    </row>
    <row r="1059" spans="1:7" x14ac:dyDescent="0.25">
      <c r="A1059" s="1" t="s">
        <v>7663</v>
      </c>
      <c r="B1059" s="7" t="s">
        <v>7664</v>
      </c>
      <c r="C1059" s="5">
        <v>89</v>
      </c>
      <c r="D1059" s="5">
        <v>53</v>
      </c>
      <c r="E1059" s="5">
        <v>86</v>
      </c>
      <c r="F1059" s="5">
        <f t="shared" si="32"/>
        <v>76</v>
      </c>
      <c r="G1059" s="5">
        <f t="shared" si="33"/>
        <v>19.974984355438178</v>
      </c>
    </row>
    <row r="1060" spans="1:7" x14ac:dyDescent="0.25">
      <c r="A1060" s="1" t="s">
        <v>4442</v>
      </c>
      <c r="B1060" s="7" t="s">
        <v>1801</v>
      </c>
      <c r="C1060" s="5">
        <v>103</v>
      </c>
      <c r="D1060" s="5">
        <v>53</v>
      </c>
      <c r="E1060" s="5">
        <v>72</v>
      </c>
      <c r="F1060" s="5">
        <f t="shared" si="32"/>
        <v>76</v>
      </c>
      <c r="G1060" s="5">
        <f t="shared" si="33"/>
        <v>25.238858928247925</v>
      </c>
    </row>
    <row r="1061" spans="1:7" x14ac:dyDescent="0.25">
      <c r="A1061" s="1" t="s">
        <v>7627</v>
      </c>
      <c r="B1061" s="7" t="s">
        <v>7628</v>
      </c>
      <c r="C1061" s="5">
        <v>83</v>
      </c>
      <c r="D1061" s="5">
        <v>69</v>
      </c>
      <c r="E1061" s="5">
        <v>76</v>
      </c>
      <c r="F1061" s="5">
        <f t="shared" si="32"/>
        <v>76</v>
      </c>
      <c r="G1061" s="5">
        <f t="shared" si="33"/>
        <v>7</v>
      </c>
    </row>
    <row r="1062" spans="1:7" x14ac:dyDescent="0.25">
      <c r="A1062" s="1" t="s">
        <v>3464</v>
      </c>
      <c r="B1062" s="7" t="s">
        <v>63</v>
      </c>
      <c r="C1062" s="5">
        <v>69</v>
      </c>
      <c r="D1062" s="5">
        <v>80</v>
      </c>
      <c r="E1062" s="5">
        <v>78</v>
      </c>
      <c r="F1062" s="5">
        <f t="shared" si="32"/>
        <v>75.666666666666671</v>
      </c>
      <c r="G1062" s="5">
        <f t="shared" si="33"/>
        <v>5.8594652770823155</v>
      </c>
    </row>
    <row r="1063" spans="1:7" x14ac:dyDescent="0.25">
      <c r="A1063" s="1" t="s">
        <v>2833</v>
      </c>
      <c r="B1063" s="7" t="s">
        <v>1006</v>
      </c>
      <c r="C1063" s="5">
        <v>76</v>
      </c>
      <c r="D1063" s="5">
        <v>81</v>
      </c>
      <c r="E1063" s="5">
        <v>70</v>
      </c>
      <c r="F1063" s="5">
        <f t="shared" si="32"/>
        <v>75.666666666666671</v>
      </c>
      <c r="G1063" s="5">
        <f t="shared" si="33"/>
        <v>5.5075705472861021</v>
      </c>
    </row>
    <row r="1064" spans="1:7" x14ac:dyDescent="0.25">
      <c r="A1064" s="1" t="s">
        <v>4215</v>
      </c>
      <c r="B1064" s="7" t="s">
        <v>1745</v>
      </c>
      <c r="C1064" s="5">
        <v>83</v>
      </c>
      <c r="D1064" s="5">
        <v>69</v>
      </c>
      <c r="E1064" s="5">
        <v>75</v>
      </c>
      <c r="F1064" s="5">
        <f t="shared" si="32"/>
        <v>75.666666666666671</v>
      </c>
      <c r="G1064" s="5">
        <f t="shared" si="33"/>
        <v>7.0237691685684931</v>
      </c>
    </row>
    <row r="1065" spans="1:7" x14ac:dyDescent="0.25">
      <c r="A1065" s="1" t="s">
        <v>4649</v>
      </c>
      <c r="B1065" s="7" t="s">
        <v>814</v>
      </c>
      <c r="C1065" s="5">
        <v>95</v>
      </c>
      <c r="D1065" s="5">
        <v>67</v>
      </c>
      <c r="E1065" s="5">
        <v>65</v>
      </c>
      <c r="F1065" s="5">
        <f t="shared" si="32"/>
        <v>75.666666666666671</v>
      </c>
      <c r="G1065" s="5">
        <f t="shared" si="33"/>
        <v>16.772994167212183</v>
      </c>
    </row>
    <row r="1066" spans="1:7" x14ac:dyDescent="0.25">
      <c r="A1066" s="1" t="s">
        <v>3787</v>
      </c>
      <c r="B1066" s="7" t="s">
        <v>546</v>
      </c>
      <c r="C1066" s="5">
        <v>94</v>
      </c>
      <c r="D1066" s="5">
        <v>74</v>
      </c>
      <c r="E1066" s="5">
        <v>59</v>
      </c>
      <c r="F1066" s="5">
        <f t="shared" si="32"/>
        <v>75.666666666666671</v>
      </c>
      <c r="G1066" s="5">
        <f t="shared" si="33"/>
        <v>17.559422921421248</v>
      </c>
    </row>
    <row r="1067" spans="1:7" x14ac:dyDescent="0.25">
      <c r="A1067" s="1" t="s">
        <v>3444</v>
      </c>
      <c r="B1067" s="7" t="s">
        <v>1133</v>
      </c>
      <c r="C1067" s="5">
        <v>77</v>
      </c>
      <c r="D1067" s="5">
        <v>76</v>
      </c>
      <c r="E1067" s="5">
        <v>74</v>
      </c>
      <c r="F1067" s="5">
        <f t="shared" si="32"/>
        <v>75.666666666666671</v>
      </c>
      <c r="G1067" s="5">
        <f t="shared" si="33"/>
        <v>1.5275252316519468</v>
      </c>
    </row>
    <row r="1068" spans="1:7" x14ac:dyDescent="0.25">
      <c r="A1068" s="1" t="s">
        <v>2823</v>
      </c>
      <c r="B1068" s="7" t="s">
        <v>2824</v>
      </c>
      <c r="C1068" s="5">
        <v>82</v>
      </c>
      <c r="D1068" s="5">
        <v>80</v>
      </c>
      <c r="E1068" s="5">
        <v>65</v>
      </c>
      <c r="F1068" s="5">
        <f t="shared" si="32"/>
        <v>75.666666666666671</v>
      </c>
      <c r="G1068" s="5">
        <f t="shared" si="33"/>
        <v>9.2915732431775702</v>
      </c>
    </row>
    <row r="1069" spans="1:7" x14ac:dyDescent="0.25">
      <c r="A1069" s="1" t="s">
        <v>4329</v>
      </c>
      <c r="B1069" s="7" t="s">
        <v>990</v>
      </c>
      <c r="C1069" s="5">
        <v>79</v>
      </c>
      <c r="D1069" s="5">
        <v>77</v>
      </c>
      <c r="E1069" s="5">
        <v>71</v>
      </c>
      <c r="F1069" s="5">
        <f t="shared" si="32"/>
        <v>75.666666666666671</v>
      </c>
      <c r="G1069" s="5">
        <f t="shared" si="33"/>
        <v>4.1633319989322652</v>
      </c>
    </row>
    <row r="1070" spans="1:7" x14ac:dyDescent="0.25">
      <c r="A1070" s="1" t="s">
        <v>5881</v>
      </c>
      <c r="B1070" s="7" t="s">
        <v>2006</v>
      </c>
      <c r="C1070" s="5">
        <v>71</v>
      </c>
      <c r="D1070" s="5">
        <v>68</v>
      </c>
      <c r="E1070" s="5">
        <v>88</v>
      </c>
      <c r="F1070" s="5">
        <f t="shared" si="32"/>
        <v>75.666666666666671</v>
      </c>
      <c r="G1070" s="5">
        <f t="shared" si="33"/>
        <v>10.785793124908986</v>
      </c>
    </row>
    <row r="1071" spans="1:7" x14ac:dyDescent="0.25">
      <c r="A1071" s="1" t="s">
        <v>3375</v>
      </c>
      <c r="B1071" s="7" t="s">
        <v>322</v>
      </c>
      <c r="C1071" s="5">
        <v>92</v>
      </c>
      <c r="D1071" s="5">
        <v>78</v>
      </c>
      <c r="E1071" s="5">
        <v>57</v>
      </c>
      <c r="F1071" s="5">
        <f t="shared" si="32"/>
        <v>75.666666666666671</v>
      </c>
      <c r="G1071" s="5">
        <f t="shared" si="33"/>
        <v>17.616280348965098</v>
      </c>
    </row>
    <row r="1072" spans="1:7" x14ac:dyDescent="0.25">
      <c r="A1072" s="1" t="s">
        <v>4320</v>
      </c>
      <c r="B1072" s="7" t="s">
        <v>894</v>
      </c>
      <c r="C1072" s="5">
        <v>74</v>
      </c>
      <c r="D1072" s="5">
        <v>71</v>
      </c>
      <c r="E1072" s="5">
        <v>81</v>
      </c>
      <c r="F1072" s="5">
        <f t="shared" si="32"/>
        <v>75.333333333333329</v>
      </c>
      <c r="G1072" s="5">
        <f t="shared" si="33"/>
        <v>5.1316014394468841</v>
      </c>
    </row>
    <row r="1073" spans="1:7" x14ac:dyDescent="0.25">
      <c r="A1073" s="1" t="s">
        <v>3905</v>
      </c>
      <c r="B1073" s="7" t="s">
        <v>3906</v>
      </c>
      <c r="C1073" s="5">
        <v>77</v>
      </c>
      <c r="D1073" s="5">
        <v>81</v>
      </c>
      <c r="E1073" s="5">
        <v>68</v>
      </c>
      <c r="F1073" s="5">
        <f t="shared" si="32"/>
        <v>75.333333333333329</v>
      </c>
      <c r="G1073" s="5">
        <f t="shared" si="33"/>
        <v>6.6583281184793925</v>
      </c>
    </row>
    <row r="1074" spans="1:7" x14ac:dyDescent="0.25">
      <c r="A1074" s="1" t="s">
        <v>2799</v>
      </c>
      <c r="B1074" s="7" t="s">
        <v>1488</v>
      </c>
      <c r="C1074" s="5">
        <v>91</v>
      </c>
      <c r="D1074" s="5">
        <v>57</v>
      </c>
      <c r="E1074" s="5">
        <v>78</v>
      </c>
      <c r="F1074" s="5">
        <f t="shared" si="32"/>
        <v>75.333333333333329</v>
      </c>
      <c r="G1074" s="5">
        <f t="shared" si="33"/>
        <v>17.156145643277046</v>
      </c>
    </row>
    <row r="1075" spans="1:7" x14ac:dyDescent="0.25">
      <c r="A1075" s="1" t="s">
        <v>6473</v>
      </c>
      <c r="B1075" s="7" t="s">
        <v>6474</v>
      </c>
      <c r="C1075" s="5">
        <v>80</v>
      </c>
      <c r="D1075" s="5">
        <v>62</v>
      </c>
      <c r="E1075" s="5">
        <v>84</v>
      </c>
      <c r="F1075" s="5">
        <f t="shared" si="32"/>
        <v>75.333333333333329</v>
      </c>
      <c r="G1075" s="5">
        <f t="shared" si="33"/>
        <v>11.718930554164656</v>
      </c>
    </row>
    <row r="1076" spans="1:7" x14ac:dyDescent="0.25">
      <c r="A1076" s="1" t="s">
        <v>3782</v>
      </c>
      <c r="B1076" s="7" t="s">
        <v>85</v>
      </c>
      <c r="C1076" s="5">
        <v>76</v>
      </c>
      <c r="D1076" s="5">
        <v>81</v>
      </c>
      <c r="E1076" s="5">
        <v>69</v>
      </c>
      <c r="F1076" s="5">
        <f t="shared" si="32"/>
        <v>75.333333333333329</v>
      </c>
      <c r="G1076" s="5">
        <f t="shared" si="33"/>
        <v>6.0277137733417074</v>
      </c>
    </row>
    <row r="1077" spans="1:7" x14ac:dyDescent="0.25">
      <c r="A1077" s="1" t="s">
        <v>3663</v>
      </c>
      <c r="B1077" s="7" t="s">
        <v>1734</v>
      </c>
      <c r="C1077" s="5">
        <v>60</v>
      </c>
      <c r="D1077" s="5">
        <v>89</v>
      </c>
      <c r="E1077" s="5">
        <v>77</v>
      </c>
      <c r="F1077" s="5">
        <f t="shared" si="32"/>
        <v>75.333333333333329</v>
      </c>
      <c r="G1077" s="5">
        <f t="shared" si="33"/>
        <v>14.57166199626295</v>
      </c>
    </row>
    <row r="1078" spans="1:7" x14ac:dyDescent="0.25">
      <c r="A1078" s="1" t="s">
        <v>3505</v>
      </c>
      <c r="B1078" s="7" t="s">
        <v>515</v>
      </c>
      <c r="C1078" s="5">
        <v>90</v>
      </c>
      <c r="D1078" s="5">
        <v>60</v>
      </c>
      <c r="E1078" s="5">
        <v>76</v>
      </c>
      <c r="F1078" s="5">
        <f t="shared" si="32"/>
        <v>75.333333333333329</v>
      </c>
      <c r="G1078" s="5">
        <f t="shared" si="33"/>
        <v>15.011106998930289</v>
      </c>
    </row>
    <row r="1079" spans="1:7" x14ac:dyDescent="0.25">
      <c r="A1079" s="1" t="s">
        <v>3912</v>
      </c>
      <c r="B1079" s="7" t="s">
        <v>3913</v>
      </c>
      <c r="C1079" s="5">
        <v>82</v>
      </c>
      <c r="D1079" s="5">
        <v>69</v>
      </c>
      <c r="E1079" s="5">
        <v>74</v>
      </c>
      <c r="F1079" s="5">
        <f t="shared" si="32"/>
        <v>75</v>
      </c>
      <c r="G1079" s="5">
        <f t="shared" si="33"/>
        <v>6.5574385243020004</v>
      </c>
    </row>
    <row r="1080" spans="1:7" x14ac:dyDescent="0.25">
      <c r="A1080" s="1" t="s">
        <v>3877</v>
      </c>
      <c r="B1080" s="7" t="s">
        <v>1575</v>
      </c>
      <c r="C1080" s="5">
        <v>89</v>
      </c>
      <c r="D1080" s="5">
        <v>56</v>
      </c>
      <c r="E1080" s="5">
        <v>80</v>
      </c>
      <c r="F1080" s="5">
        <f t="shared" si="32"/>
        <v>75</v>
      </c>
      <c r="G1080" s="5">
        <f t="shared" si="33"/>
        <v>17.058722109231979</v>
      </c>
    </row>
    <row r="1081" spans="1:7" x14ac:dyDescent="0.25">
      <c r="A1081" s="1" t="s">
        <v>3884</v>
      </c>
      <c r="B1081" s="7" t="s">
        <v>540</v>
      </c>
      <c r="C1081" s="5">
        <v>83</v>
      </c>
      <c r="D1081" s="5">
        <v>77</v>
      </c>
      <c r="E1081" s="5">
        <v>65</v>
      </c>
      <c r="F1081" s="5">
        <f t="shared" si="32"/>
        <v>75</v>
      </c>
      <c r="G1081" s="5">
        <f t="shared" si="33"/>
        <v>9.1651513899116797</v>
      </c>
    </row>
    <row r="1082" spans="1:7" x14ac:dyDescent="0.25">
      <c r="A1082" s="1" t="s">
        <v>3259</v>
      </c>
      <c r="B1082" s="7" t="s">
        <v>868</v>
      </c>
      <c r="C1082" s="5">
        <v>85</v>
      </c>
      <c r="D1082" s="5">
        <v>72</v>
      </c>
      <c r="E1082" s="5">
        <v>68</v>
      </c>
      <c r="F1082" s="5">
        <f t="shared" si="32"/>
        <v>75</v>
      </c>
      <c r="G1082" s="5">
        <f t="shared" si="33"/>
        <v>8.8881944173155887</v>
      </c>
    </row>
    <row r="1083" spans="1:7" x14ac:dyDescent="0.25">
      <c r="A1083" s="1" t="s">
        <v>5442</v>
      </c>
      <c r="B1083" s="7" t="s">
        <v>5443</v>
      </c>
      <c r="C1083" s="5">
        <v>85</v>
      </c>
      <c r="D1083" s="5">
        <v>51</v>
      </c>
      <c r="E1083" s="5">
        <v>89</v>
      </c>
      <c r="F1083" s="5">
        <f t="shared" si="32"/>
        <v>75</v>
      </c>
      <c r="G1083" s="5">
        <f t="shared" si="33"/>
        <v>20.880613017821101</v>
      </c>
    </row>
    <row r="1084" spans="1:7" x14ac:dyDescent="0.25">
      <c r="A1084" s="1" t="s">
        <v>3855</v>
      </c>
      <c r="B1084" s="7" t="s">
        <v>513</v>
      </c>
      <c r="C1084" s="5">
        <v>80</v>
      </c>
      <c r="D1084" s="5">
        <v>72</v>
      </c>
      <c r="E1084" s="5">
        <v>73</v>
      </c>
      <c r="F1084" s="5">
        <f t="shared" si="32"/>
        <v>75</v>
      </c>
      <c r="G1084" s="5">
        <f t="shared" si="33"/>
        <v>4.358898943540674</v>
      </c>
    </row>
    <row r="1085" spans="1:7" x14ac:dyDescent="0.25">
      <c r="A1085" s="1" t="s">
        <v>2735</v>
      </c>
      <c r="B1085" s="7" t="s">
        <v>1861</v>
      </c>
      <c r="C1085" s="5">
        <v>89</v>
      </c>
      <c r="D1085" s="5">
        <v>52</v>
      </c>
      <c r="E1085" s="5">
        <v>83</v>
      </c>
      <c r="F1085" s="5">
        <f t="shared" si="32"/>
        <v>74.666666666666671</v>
      </c>
      <c r="G1085" s="5">
        <f t="shared" si="33"/>
        <v>19.857828011475323</v>
      </c>
    </row>
    <row r="1086" spans="1:7" x14ac:dyDescent="0.25">
      <c r="A1086" s="1" t="s">
        <v>5697</v>
      </c>
      <c r="B1086" s="7" t="s">
        <v>5698</v>
      </c>
      <c r="C1086" s="5">
        <v>92</v>
      </c>
      <c r="D1086" s="5">
        <v>69</v>
      </c>
      <c r="E1086" s="5">
        <v>63</v>
      </c>
      <c r="F1086" s="5">
        <f t="shared" si="32"/>
        <v>74.666666666666671</v>
      </c>
      <c r="G1086" s="5">
        <f t="shared" si="33"/>
        <v>15.307950004273398</v>
      </c>
    </row>
    <row r="1087" spans="1:7" x14ac:dyDescent="0.25">
      <c r="A1087" s="1" t="s">
        <v>3453</v>
      </c>
      <c r="B1087" s="7" t="s">
        <v>1445</v>
      </c>
      <c r="C1087" s="5">
        <v>68</v>
      </c>
      <c r="D1087" s="5">
        <v>82</v>
      </c>
      <c r="E1087" s="5">
        <v>74</v>
      </c>
      <c r="F1087" s="5">
        <f t="shared" si="32"/>
        <v>74.666666666666671</v>
      </c>
      <c r="G1087" s="5">
        <f t="shared" si="33"/>
        <v>7.0237691685684931</v>
      </c>
    </row>
    <row r="1088" spans="1:7" x14ac:dyDescent="0.25">
      <c r="A1088" s="1" t="s">
        <v>4140</v>
      </c>
      <c r="B1088" s="7" t="s">
        <v>4141</v>
      </c>
      <c r="C1088" s="5">
        <v>71</v>
      </c>
      <c r="D1088" s="5">
        <v>82</v>
      </c>
      <c r="E1088" s="5">
        <v>71</v>
      </c>
      <c r="F1088" s="5">
        <f t="shared" si="32"/>
        <v>74.666666666666671</v>
      </c>
      <c r="G1088" s="5">
        <f t="shared" si="33"/>
        <v>6.3508529610858826</v>
      </c>
    </row>
    <row r="1089" spans="1:7" x14ac:dyDescent="0.25">
      <c r="A1089" s="1" t="s">
        <v>5355</v>
      </c>
      <c r="B1089" s="7" t="s">
        <v>1762</v>
      </c>
      <c r="C1089" s="5">
        <v>84</v>
      </c>
      <c r="D1089" s="5">
        <v>51</v>
      </c>
      <c r="E1089" s="5">
        <v>89</v>
      </c>
      <c r="F1089" s="5">
        <f t="shared" si="32"/>
        <v>74.666666666666671</v>
      </c>
      <c r="G1089" s="5">
        <f t="shared" si="33"/>
        <v>20.647840887931451</v>
      </c>
    </row>
    <row r="1090" spans="1:7" x14ac:dyDescent="0.25">
      <c r="A1090" s="1" t="s">
        <v>8942</v>
      </c>
      <c r="B1090" s="7" t="s">
        <v>9075</v>
      </c>
      <c r="C1090" s="5">
        <v>72.680000000000007</v>
      </c>
      <c r="D1090" s="5">
        <v>71.44</v>
      </c>
      <c r="E1090" s="5">
        <v>79.38</v>
      </c>
      <c r="F1090" s="5">
        <f t="shared" si="32"/>
        <v>74.5</v>
      </c>
      <c r="G1090" s="5">
        <f t="shared" si="33"/>
        <v>4.2714400382072526</v>
      </c>
    </row>
    <row r="1091" spans="1:7" x14ac:dyDescent="0.25">
      <c r="A1091" s="1" t="s">
        <v>6612</v>
      </c>
      <c r="B1091" s="7" t="s">
        <v>806</v>
      </c>
      <c r="C1091" s="5">
        <v>73</v>
      </c>
      <c r="D1091" s="5">
        <v>66</v>
      </c>
      <c r="E1091" s="5">
        <v>84</v>
      </c>
      <c r="F1091" s="5">
        <f t="shared" si="32"/>
        <v>74.333333333333329</v>
      </c>
      <c r="G1091" s="5">
        <f t="shared" si="33"/>
        <v>9.0737717258774673</v>
      </c>
    </row>
    <row r="1092" spans="1:7" x14ac:dyDescent="0.25">
      <c r="A1092" s="1" t="s">
        <v>4892</v>
      </c>
      <c r="B1092" s="7" t="s">
        <v>1823</v>
      </c>
      <c r="C1092" s="5">
        <v>82</v>
      </c>
      <c r="D1092" s="5">
        <v>64</v>
      </c>
      <c r="E1092" s="5">
        <v>77</v>
      </c>
      <c r="F1092" s="5">
        <f t="shared" si="32"/>
        <v>74.333333333333329</v>
      </c>
      <c r="G1092" s="5">
        <f t="shared" si="33"/>
        <v>9.2915732431776021</v>
      </c>
    </row>
    <row r="1093" spans="1:7" x14ac:dyDescent="0.25">
      <c r="A1093" s="1" t="s">
        <v>4041</v>
      </c>
      <c r="B1093" s="7" t="s">
        <v>1527</v>
      </c>
      <c r="C1093" s="5">
        <v>80</v>
      </c>
      <c r="D1093" s="5">
        <v>67</v>
      </c>
      <c r="E1093" s="5">
        <v>76</v>
      </c>
      <c r="F1093" s="5">
        <f t="shared" ref="F1093:F1156" si="34">AVERAGE(C1093:E1093)</f>
        <v>74.333333333333329</v>
      </c>
      <c r="G1093" s="5">
        <f t="shared" ref="G1093:G1156" si="35">STDEV(C1093:E1093)</f>
        <v>6.6583281184793934</v>
      </c>
    </row>
    <row r="1094" spans="1:7" x14ac:dyDescent="0.25">
      <c r="A1094" s="1" t="s">
        <v>3868</v>
      </c>
      <c r="B1094" s="7" t="s">
        <v>2027</v>
      </c>
      <c r="C1094" s="5">
        <v>75</v>
      </c>
      <c r="D1094" s="5">
        <v>66</v>
      </c>
      <c r="E1094" s="5">
        <v>82</v>
      </c>
      <c r="F1094" s="5">
        <f t="shared" si="34"/>
        <v>74.333333333333329</v>
      </c>
      <c r="G1094" s="5">
        <f t="shared" si="35"/>
        <v>8.0208062770106441</v>
      </c>
    </row>
    <row r="1095" spans="1:7" x14ac:dyDescent="0.25">
      <c r="A1095" s="1" t="s">
        <v>6782</v>
      </c>
      <c r="B1095" s="7" t="s">
        <v>83</v>
      </c>
      <c r="C1095" s="5">
        <v>85</v>
      </c>
      <c r="D1095" s="5">
        <v>71</v>
      </c>
      <c r="E1095" s="5">
        <v>67</v>
      </c>
      <c r="F1095" s="5">
        <f t="shared" si="34"/>
        <v>74.333333333333329</v>
      </c>
      <c r="G1095" s="5">
        <f t="shared" si="35"/>
        <v>9.4516312525052495</v>
      </c>
    </row>
    <row r="1096" spans="1:7" x14ac:dyDescent="0.25">
      <c r="A1096" s="1" t="s">
        <v>3033</v>
      </c>
      <c r="B1096" s="7" t="s">
        <v>238</v>
      </c>
      <c r="C1096" s="5">
        <v>73</v>
      </c>
      <c r="D1096" s="5">
        <v>70</v>
      </c>
      <c r="E1096" s="5">
        <v>80</v>
      </c>
      <c r="F1096" s="5">
        <f t="shared" si="34"/>
        <v>74.333333333333329</v>
      </c>
      <c r="G1096" s="5">
        <f t="shared" si="35"/>
        <v>5.1316014394468841</v>
      </c>
    </row>
    <row r="1097" spans="1:7" x14ac:dyDescent="0.25">
      <c r="A1097" s="1" t="s">
        <v>3436</v>
      </c>
      <c r="B1097" s="7" t="s">
        <v>202</v>
      </c>
      <c r="C1097" s="5">
        <v>83</v>
      </c>
      <c r="D1097" s="5">
        <v>74</v>
      </c>
      <c r="E1097" s="5">
        <v>66</v>
      </c>
      <c r="F1097" s="5">
        <f t="shared" si="34"/>
        <v>74.333333333333329</v>
      </c>
      <c r="G1097" s="5">
        <f t="shared" si="35"/>
        <v>8.5049005481153834</v>
      </c>
    </row>
    <row r="1098" spans="1:7" x14ac:dyDescent="0.25">
      <c r="A1098" s="1" t="s">
        <v>4209</v>
      </c>
      <c r="B1098" s="7" t="s">
        <v>2067</v>
      </c>
      <c r="C1098" s="5">
        <v>73</v>
      </c>
      <c r="D1098" s="5">
        <v>74</v>
      </c>
      <c r="E1098" s="5">
        <v>76</v>
      </c>
      <c r="F1098" s="5">
        <f t="shared" si="34"/>
        <v>74.333333333333329</v>
      </c>
      <c r="G1098" s="5">
        <f t="shared" si="35"/>
        <v>1.5275252316519468</v>
      </c>
    </row>
    <row r="1099" spans="1:7" x14ac:dyDescent="0.25">
      <c r="A1099" s="1" t="s">
        <v>3109</v>
      </c>
      <c r="B1099" s="7" t="s">
        <v>1964</v>
      </c>
      <c r="C1099" s="5">
        <v>81</v>
      </c>
      <c r="D1099" s="5">
        <v>74</v>
      </c>
      <c r="E1099" s="5">
        <v>68</v>
      </c>
      <c r="F1099" s="5">
        <f t="shared" si="34"/>
        <v>74.333333333333329</v>
      </c>
      <c r="G1099" s="5">
        <f t="shared" si="35"/>
        <v>6.5064070986477116</v>
      </c>
    </row>
    <row r="1100" spans="1:7" x14ac:dyDescent="0.25">
      <c r="A1100" s="1" t="s">
        <v>9183</v>
      </c>
      <c r="B1100" s="7" t="s">
        <v>10184</v>
      </c>
      <c r="C1100" s="5">
        <v>70</v>
      </c>
      <c r="D1100" s="5">
        <v>85</v>
      </c>
      <c r="E1100" s="5">
        <v>68</v>
      </c>
      <c r="F1100" s="5">
        <f t="shared" si="34"/>
        <v>74.333333333333329</v>
      </c>
      <c r="G1100" s="5">
        <f t="shared" si="35"/>
        <v>9.2915732431776021</v>
      </c>
    </row>
    <row r="1101" spans="1:7" x14ac:dyDescent="0.25">
      <c r="A1101" s="1" t="s">
        <v>5430</v>
      </c>
      <c r="B1101" s="7" t="s">
        <v>5431</v>
      </c>
      <c r="C1101" s="5">
        <v>87</v>
      </c>
      <c r="D1101" s="5">
        <v>64</v>
      </c>
      <c r="E1101" s="5">
        <v>72</v>
      </c>
      <c r="F1101" s="5">
        <f t="shared" si="34"/>
        <v>74.333333333333329</v>
      </c>
      <c r="G1101" s="5">
        <f t="shared" si="35"/>
        <v>11.676186592091355</v>
      </c>
    </row>
    <row r="1102" spans="1:7" x14ac:dyDescent="0.25">
      <c r="A1102" s="1" t="s">
        <v>9184</v>
      </c>
      <c r="B1102" s="7" t="s">
        <v>10185</v>
      </c>
      <c r="C1102" s="5">
        <v>73</v>
      </c>
      <c r="D1102" s="5">
        <v>64</v>
      </c>
      <c r="E1102" s="5">
        <v>85</v>
      </c>
      <c r="F1102" s="5">
        <f t="shared" si="34"/>
        <v>74</v>
      </c>
      <c r="G1102" s="5">
        <f t="shared" si="35"/>
        <v>10.535653752852738</v>
      </c>
    </row>
    <row r="1103" spans="1:7" x14ac:dyDescent="0.25">
      <c r="A1103" s="1" t="s">
        <v>4022</v>
      </c>
      <c r="B1103" s="4" t="s">
        <v>11149</v>
      </c>
      <c r="C1103" s="5">
        <v>79</v>
      </c>
      <c r="D1103" s="5">
        <v>70</v>
      </c>
      <c r="E1103" s="5">
        <v>73</v>
      </c>
      <c r="F1103" s="5">
        <f t="shared" si="34"/>
        <v>74</v>
      </c>
      <c r="G1103" s="5">
        <f t="shared" si="35"/>
        <v>4.5825756949558398</v>
      </c>
    </row>
    <row r="1104" spans="1:7" x14ac:dyDescent="0.25">
      <c r="A1104" s="1" t="s">
        <v>2690</v>
      </c>
      <c r="B1104" s="7" t="s">
        <v>2691</v>
      </c>
      <c r="C1104" s="5">
        <v>87</v>
      </c>
      <c r="D1104" s="5">
        <v>75</v>
      </c>
      <c r="E1104" s="5">
        <v>60</v>
      </c>
      <c r="F1104" s="5">
        <f t="shared" si="34"/>
        <v>74</v>
      </c>
      <c r="G1104" s="5">
        <f t="shared" si="35"/>
        <v>13.527749258468683</v>
      </c>
    </row>
    <row r="1105" spans="1:7" x14ac:dyDescent="0.25">
      <c r="A1105" s="1" t="s">
        <v>3489</v>
      </c>
      <c r="B1105" s="7" t="s">
        <v>93</v>
      </c>
      <c r="C1105" s="5">
        <v>73</v>
      </c>
      <c r="D1105" s="5">
        <v>77</v>
      </c>
      <c r="E1105" s="5">
        <v>71</v>
      </c>
      <c r="F1105" s="5">
        <f t="shared" si="34"/>
        <v>73.666666666666671</v>
      </c>
      <c r="G1105" s="5">
        <f t="shared" si="35"/>
        <v>3.0550504633038931</v>
      </c>
    </row>
    <row r="1106" spans="1:7" x14ac:dyDescent="0.25">
      <c r="A1106" s="1" t="s">
        <v>6031</v>
      </c>
      <c r="B1106" s="7" t="s">
        <v>6032</v>
      </c>
      <c r="C1106" s="5">
        <v>76</v>
      </c>
      <c r="D1106" s="5">
        <v>65</v>
      </c>
      <c r="E1106" s="5">
        <v>80</v>
      </c>
      <c r="F1106" s="5">
        <f t="shared" si="34"/>
        <v>73.666666666666671</v>
      </c>
      <c r="G1106" s="5">
        <f t="shared" si="35"/>
        <v>7.7674534651540297</v>
      </c>
    </row>
    <row r="1107" spans="1:7" x14ac:dyDescent="0.25">
      <c r="A1107" s="1" t="s">
        <v>5713</v>
      </c>
      <c r="B1107" s="7" t="s">
        <v>5714</v>
      </c>
      <c r="C1107" s="5">
        <v>71</v>
      </c>
      <c r="D1107" s="5">
        <v>65</v>
      </c>
      <c r="E1107" s="5">
        <v>85</v>
      </c>
      <c r="F1107" s="5">
        <f t="shared" si="34"/>
        <v>73.666666666666671</v>
      </c>
      <c r="G1107" s="5">
        <f t="shared" si="35"/>
        <v>10.263202878893754</v>
      </c>
    </row>
    <row r="1108" spans="1:7" x14ac:dyDescent="0.25">
      <c r="A1108" s="1" t="s">
        <v>6445</v>
      </c>
      <c r="B1108" s="7" t="s">
        <v>6446</v>
      </c>
      <c r="C1108" s="5">
        <v>80</v>
      </c>
      <c r="D1108" s="5">
        <v>65</v>
      </c>
      <c r="E1108" s="5">
        <v>76</v>
      </c>
      <c r="F1108" s="5">
        <f t="shared" si="34"/>
        <v>73.666666666666671</v>
      </c>
      <c r="G1108" s="5">
        <f t="shared" si="35"/>
        <v>7.7674534651540297</v>
      </c>
    </row>
    <row r="1109" spans="1:7" x14ac:dyDescent="0.25">
      <c r="A1109" s="1" t="s">
        <v>3028</v>
      </c>
      <c r="B1109" s="7" t="s">
        <v>2146</v>
      </c>
      <c r="C1109" s="5">
        <v>81</v>
      </c>
      <c r="D1109" s="5">
        <v>66</v>
      </c>
      <c r="E1109" s="5">
        <v>74</v>
      </c>
      <c r="F1109" s="5">
        <f t="shared" si="34"/>
        <v>73.666666666666671</v>
      </c>
      <c r="G1109" s="5">
        <f t="shared" si="35"/>
        <v>7.5055534994651349</v>
      </c>
    </row>
    <row r="1110" spans="1:7" x14ac:dyDescent="0.25">
      <c r="A1110" s="1" t="s">
        <v>5085</v>
      </c>
      <c r="B1110" s="7" t="s">
        <v>893</v>
      </c>
      <c r="C1110" s="5">
        <v>54</v>
      </c>
      <c r="D1110" s="5">
        <v>68</v>
      </c>
      <c r="E1110" s="5">
        <v>99</v>
      </c>
      <c r="F1110" s="5">
        <f t="shared" si="34"/>
        <v>73.666666666666671</v>
      </c>
      <c r="G1110" s="5">
        <f t="shared" si="35"/>
        <v>23.028967265887825</v>
      </c>
    </row>
    <row r="1111" spans="1:7" x14ac:dyDescent="0.25">
      <c r="A1111" s="1" t="s">
        <v>3790</v>
      </c>
      <c r="B1111" s="7" t="s">
        <v>2185</v>
      </c>
      <c r="C1111" s="5">
        <v>74</v>
      </c>
      <c r="D1111" s="5">
        <v>91</v>
      </c>
      <c r="E1111" s="5">
        <v>55</v>
      </c>
      <c r="F1111" s="5">
        <f t="shared" si="34"/>
        <v>73.333333333333329</v>
      </c>
      <c r="G1111" s="5">
        <f t="shared" si="35"/>
        <v>18.00925687898679</v>
      </c>
    </row>
    <row r="1112" spans="1:7" x14ac:dyDescent="0.25">
      <c r="A1112" s="1" t="s">
        <v>3203</v>
      </c>
      <c r="B1112" s="7" t="s">
        <v>3204</v>
      </c>
      <c r="C1112" s="5">
        <v>96</v>
      </c>
      <c r="D1112" s="5">
        <v>72</v>
      </c>
      <c r="E1112" s="5">
        <v>52</v>
      </c>
      <c r="F1112" s="5">
        <f t="shared" si="34"/>
        <v>73.333333333333329</v>
      </c>
      <c r="G1112" s="5">
        <f t="shared" si="35"/>
        <v>22.030282189144401</v>
      </c>
    </row>
    <row r="1113" spans="1:7" x14ac:dyDescent="0.25">
      <c r="A1113" s="1" t="s">
        <v>3131</v>
      </c>
      <c r="B1113" s="7" t="s">
        <v>3132</v>
      </c>
      <c r="C1113" s="5">
        <v>84</v>
      </c>
      <c r="D1113" s="5">
        <v>63</v>
      </c>
      <c r="E1113" s="5">
        <v>73</v>
      </c>
      <c r="F1113" s="5">
        <f t="shared" si="34"/>
        <v>73.333333333333329</v>
      </c>
      <c r="G1113" s="5">
        <f t="shared" si="35"/>
        <v>10.503967504392472</v>
      </c>
    </row>
    <row r="1114" spans="1:7" x14ac:dyDescent="0.25">
      <c r="A1114" s="1" t="s">
        <v>6257</v>
      </c>
      <c r="B1114" s="7" t="s">
        <v>6258</v>
      </c>
      <c r="C1114" s="5">
        <v>76</v>
      </c>
      <c r="D1114" s="5">
        <v>68</v>
      </c>
      <c r="E1114" s="5">
        <v>76</v>
      </c>
      <c r="F1114" s="5">
        <f t="shared" si="34"/>
        <v>73.333333333333329</v>
      </c>
      <c r="G1114" s="5">
        <f t="shared" si="35"/>
        <v>4.6188021535170058</v>
      </c>
    </row>
    <row r="1115" spans="1:7" x14ac:dyDescent="0.25">
      <c r="A1115" s="1" t="s">
        <v>3066</v>
      </c>
      <c r="B1115" s="7" t="s">
        <v>2083</v>
      </c>
      <c r="C1115" s="5">
        <v>78</v>
      </c>
      <c r="D1115" s="5">
        <v>67</v>
      </c>
      <c r="E1115" s="5">
        <v>75</v>
      </c>
      <c r="F1115" s="5">
        <f t="shared" si="34"/>
        <v>73.333333333333329</v>
      </c>
      <c r="G1115" s="5">
        <f t="shared" si="35"/>
        <v>5.6862407030773268</v>
      </c>
    </row>
    <row r="1116" spans="1:7" x14ac:dyDescent="0.25">
      <c r="A1116" s="1" t="s">
        <v>4899</v>
      </c>
      <c r="B1116" s="7" t="s">
        <v>4900</v>
      </c>
      <c r="C1116" s="5">
        <v>89</v>
      </c>
      <c r="D1116" s="5">
        <v>59</v>
      </c>
      <c r="E1116" s="5">
        <v>72</v>
      </c>
      <c r="F1116" s="5">
        <f t="shared" si="34"/>
        <v>73.333333333333329</v>
      </c>
      <c r="G1116" s="5">
        <f t="shared" si="35"/>
        <v>15.044378795195668</v>
      </c>
    </row>
    <row r="1117" spans="1:7" x14ac:dyDescent="0.25">
      <c r="A1117" s="1" t="s">
        <v>6676</v>
      </c>
      <c r="B1117" s="7" t="s">
        <v>6677</v>
      </c>
      <c r="C1117" s="5">
        <v>74</v>
      </c>
      <c r="D1117" s="5">
        <v>68</v>
      </c>
      <c r="E1117" s="5">
        <v>78</v>
      </c>
      <c r="F1117" s="5">
        <f t="shared" si="34"/>
        <v>73.333333333333329</v>
      </c>
      <c r="G1117" s="5">
        <f t="shared" si="35"/>
        <v>5.0332229568471663</v>
      </c>
    </row>
    <row r="1118" spans="1:7" x14ac:dyDescent="0.25">
      <c r="A1118" s="1" t="s">
        <v>3169</v>
      </c>
      <c r="B1118" s="7" t="s">
        <v>1549</v>
      </c>
      <c r="C1118" s="5">
        <v>86</v>
      </c>
      <c r="D1118" s="5">
        <v>65</v>
      </c>
      <c r="E1118" s="5">
        <v>68</v>
      </c>
      <c r="F1118" s="5">
        <f t="shared" si="34"/>
        <v>73</v>
      </c>
      <c r="G1118" s="5">
        <f t="shared" si="35"/>
        <v>11.357816691600547</v>
      </c>
    </row>
    <row r="1119" spans="1:7" x14ac:dyDescent="0.25">
      <c r="A1119" s="1" t="s">
        <v>2943</v>
      </c>
      <c r="B1119" s="7" t="s">
        <v>1553</v>
      </c>
      <c r="C1119" s="5">
        <v>71</v>
      </c>
      <c r="D1119" s="5">
        <v>66</v>
      </c>
      <c r="E1119" s="5">
        <v>82</v>
      </c>
      <c r="F1119" s="5">
        <f t="shared" si="34"/>
        <v>73</v>
      </c>
      <c r="G1119" s="5">
        <f t="shared" si="35"/>
        <v>8.1853527718724504</v>
      </c>
    </row>
    <row r="1120" spans="1:7" x14ac:dyDescent="0.25">
      <c r="A1120" s="1" t="s">
        <v>3459</v>
      </c>
      <c r="B1120" s="7" t="s">
        <v>115</v>
      </c>
      <c r="C1120" s="5">
        <v>79</v>
      </c>
      <c r="D1120" s="5">
        <v>74</v>
      </c>
      <c r="E1120" s="5">
        <v>66</v>
      </c>
      <c r="F1120" s="5">
        <f t="shared" si="34"/>
        <v>73</v>
      </c>
      <c r="G1120" s="5">
        <f t="shared" si="35"/>
        <v>6.5574385243020004</v>
      </c>
    </row>
    <row r="1121" spans="1:7" x14ac:dyDescent="0.25">
      <c r="A1121" s="1" t="s">
        <v>6001</v>
      </c>
      <c r="B1121" s="7" t="s">
        <v>6002</v>
      </c>
      <c r="C1121" s="5">
        <v>89</v>
      </c>
      <c r="D1121" s="5">
        <v>51</v>
      </c>
      <c r="E1121" s="5">
        <v>79</v>
      </c>
      <c r="F1121" s="5">
        <f t="shared" si="34"/>
        <v>73</v>
      </c>
      <c r="G1121" s="5">
        <f t="shared" si="35"/>
        <v>19.697715603592208</v>
      </c>
    </row>
    <row r="1122" spans="1:7" x14ac:dyDescent="0.25">
      <c r="A1122" s="1" t="s">
        <v>3659</v>
      </c>
      <c r="B1122" s="7" t="s">
        <v>48</v>
      </c>
      <c r="C1122" s="5">
        <v>78</v>
      </c>
      <c r="D1122" s="5">
        <v>56</v>
      </c>
      <c r="E1122" s="5">
        <v>85</v>
      </c>
      <c r="F1122" s="5">
        <f t="shared" si="34"/>
        <v>73</v>
      </c>
      <c r="G1122" s="5">
        <f t="shared" si="35"/>
        <v>15.132745950421556</v>
      </c>
    </row>
    <row r="1123" spans="1:7" x14ac:dyDescent="0.25">
      <c r="A1123" s="1" t="s">
        <v>3098</v>
      </c>
      <c r="B1123" s="7" t="s">
        <v>2247</v>
      </c>
      <c r="C1123" s="5">
        <v>57</v>
      </c>
      <c r="D1123" s="5">
        <v>92</v>
      </c>
      <c r="E1123" s="5">
        <v>69</v>
      </c>
      <c r="F1123" s="5">
        <f t="shared" si="34"/>
        <v>72.666666666666671</v>
      </c>
      <c r="G1123" s="5">
        <f t="shared" si="35"/>
        <v>17.785762095938793</v>
      </c>
    </row>
    <row r="1124" spans="1:7" x14ac:dyDescent="0.25">
      <c r="A1124" s="1" t="s">
        <v>3090</v>
      </c>
      <c r="B1124" s="7" t="s">
        <v>2092</v>
      </c>
      <c r="C1124" s="5">
        <v>78</v>
      </c>
      <c r="D1124" s="5">
        <v>60</v>
      </c>
      <c r="E1124" s="5">
        <v>80</v>
      </c>
      <c r="F1124" s="5">
        <f t="shared" si="34"/>
        <v>72.666666666666671</v>
      </c>
      <c r="G1124" s="5">
        <f t="shared" si="35"/>
        <v>11.01514109457219</v>
      </c>
    </row>
    <row r="1125" spans="1:7" x14ac:dyDescent="0.25">
      <c r="A1125" s="1" t="s">
        <v>3478</v>
      </c>
      <c r="B1125" s="7" t="s">
        <v>1727</v>
      </c>
      <c r="C1125" s="5">
        <v>72</v>
      </c>
      <c r="D1125" s="5">
        <v>67</v>
      </c>
      <c r="E1125" s="5">
        <v>79</v>
      </c>
      <c r="F1125" s="5">
        <f t="shared" si="34"/>
        <v>72.666666666666671</v>
      </c>
      <c r="G1125" s="5">
        <f t="shared" si="35"/>
        <v>6.0277137733417074</v>
      </c>
    </row>
    <row r="1126" spans="1:7" x14ac:dyDescent="0.25">
      <c r="A1126" s="1" t="s">
        <v>3810</v>
      </c>
      <c r="B1126" s="7" t="s">
        <v>3811</v>
      </c>
      <c r="C1126" s="5">
        <v>95</v>
      </c>
      <c r="D1126" s="5">
        <v>54</v>
      </c>
      <c r="E1126" s="5">
        <v>69</v>
      </c>
      <c r="F1126" s="5">
        <f t="shared" si="34"/>
        <v>72.666666666666671</v>
      </c>
      <c r="G1126" s="5">
        <f t="shared" si="35"/>
        <v>20.744477176668806</v>
      </c>
    </row>
    <row r="1127" spans="1:7" x14ac:dyDescent="0.25">
      <c r="A1127" s="1" t="s">
        <v>9185</v>
      </c>
      <c r="B1127" s="7" t="s">
        <v>10186</v>
      </c>
      <c r="C1127" s="5">
        <v>73</v>
      </c>
      <c r="D1127" s="5">
        <v>49</v>
      </c>
      <c r="E1127" s="5">
        <v>96</v>
      </c>
      <c r="F1127" s="5">
        <f t="shared" si="34"/>
        <v>72.666666666666671</v>
      </c>
      <c r="G1127" s="5">
        <f t="shared" si="35"/>
        <v>23.501772982763089</v>
      </c>
    </row>
    <row r="1128" spans="1:7" x14ac:dyDescent="0.25">
      <c r="A1128" s="1" t="s">
        <v>8990</v>
      </c>
      <c r="B1128" s="7" t="s">
        <v>9122</v>
      </c>
      <c r="C1128" s="5">
        <v>85</v>
      </c>
      <c r="D1128" s="5">
        <v>66</v>
      </c>
      <c r="E1128" s="5">
        <v>67</v>
      </c>
      <c r="F1128" s="5">
        <f t="shared" si="34"/>
        <v>72.666666666666671</v>
      </c>
      <c r="G1128" s="5">
        <f t="shared" si="35"/>
        <v>10.692676621563612</v>
      </c>
    </row>
    <row r="1129" spans="1:7" x14ac:dyDescent="0.25">
      <c r="A1129" s="1" t="s">
        <v>3240</v>
      </c>
      <c r="B1129" s="7" t="s">
        <v>3241</v>
      </c>
      <c r="C1129" s="5">
        <v>94.73</v>
      </c>
      <c r="D1129" s="5">
        <v>51.74</v>
      </c>
      <c r="E1129" s="5">
        <v>71</v>
      </c>
      <c r="F1129" s="5">
        <f t="shared" si="34"/>
        <v>72.489999999999995</v>
      </c>
      <c r="G1129" s="5">
        <f t="shared" si="35"/>
        <v>21.533696849356847</v>
      </c>
    </row>
    <row r="1130" spans="1:7" x14ac:dyDescent="0.25">
      <c r="A1130" s="1" t="s">
        <v>4015</v>
      </c>
      <c r="B1130" s="7" t="s">
        <v>4016</v>
      </c>
      <c r="C1130" s="5">
        <v>85</v>
      </c>
      <c r="D1130" s="5">
        <v>75</v>
      </c>
      <c r="E1130" s="5">
        <v>57</v>
      </c>
      <c r="F1130" s="5">
        <f t="shared" si="34"/>
        <v>72.333333333333329</v>
      </c>
      <c r="G1130" s="5">
        <f t="shared" si="35"/>
        <v>14.189197769195165</v>
      </c>
    </row>
    <row r="1131" spans="1:7" x14ac:dyDescent="0.25">
      <c r="A1131" s="1" t="s">
        <v>8926</v>
      </c>
      <c r="B1131" s="7" t="s">
        <v>9059</v>
      </c>
      <c r="C1131" s="5">
        <v>65</v>
      </c>
      <c r="D1131" s="5">
        <v>72</v>
      </c>
      <c r="E1131" s="5">
        <v>80</v>
      </c>
      <c r="F1131" s="5">
        <f t="shared" si="34"/>
        <v>72.333333333333329</v>
      </c>
      <c r="G1131" s="5">
        <f t="shared" si="35"/>
        <v>7.5055534994651349</v>
      </c>
    </row>
    <row r="1132" spans="1:7" x14ac:dyDescent="0.25">
      <c r="A1132" s="1" t="s">
        <v>5262</v>
      </c>
      <c r="B1132" s="7" t="s">
        <v>5263</v>
      </c>
      <c r="C1132" s="5">
        <v>90</v>
      </c>
      <c r="D1132" s="5">
        <v>56</v>
      </c>
      <c r="E1132" s="5">
        <v>71</v>
      </c>
      <c r="F1132" s="5">
        <f t="shared" si="34"/>
        <v>72.333333333333329</v>
      </c>
      <c r="G1132" s="5">
        <f t="shared" si="35"/>
        <v>17.039170558842734</v>
      </c>
    </row>
    <row r="1133" spans="1:7" x14ac:dyDescent="0.25">
      <c r="A1133" s="1" t="s">
        <v>4486</v>
      </c>
      <c r="B1133" s="7" t="s">
        <v>1417</v>
      </c>
      <c r="C1133" s="5">
        <v>78</v>
      </c>
      <c r="D1133" s="5">
        <v>65</v>
      </c>
      <c r="E1133" s="5">
        <v>74</v>
      </c>
      <c r="F1133" s="5">
        <f t="shared" si="34"/>
        <v>72.333333333333329</v>
      </c>
      <c r="G1133" s="5">
        <f t="shared" si="35"/>
        <v>6.6583281184793934</v>
      </c>
    </row>
    <row r="1134" spans="1:7" x14ac:dyDescent="0.25">
      <c r="A1134" s="1" t="s">
        <v>4111</v>
      </c>
      <c r="B1134" s="7" t="s">
        <v>949</v>
      </c>
      <c r="C1134" s="5">
        <v>76</v>
      </c>
      <c r="D1134" s="5">
        <v>79</v>
      </c>
      <c r="E1134" s="5">
        <v>62</v>
      </c>
      <c r="F1134" s="5">
        <f t="shared" si="34"/>
        <v>72.333333333333329</v>
      </c>
      <c r="G1134" s="5">
        <f t="shared" si="35"/>
        <v>9.0737717258774495</v>
      </c>
    </row>
    <row r="1135" spans="1:7" x14ac:dyDescent="0.25">
      <c r="A1135" s="1" t="s">
        <v>3490</v>
      </c>
      <c r="B1135" s="7" t="s">
        <v>3</v>
      </c>
      <c r="C1135" s="5">
        <v>70</v>
      </c>
      <c r="D1135" s="5">
        <v>83</v>
      </c>
      <c r="E1135" s="5">
        <v>64</v>
      </c>
      <c r="F1135" s="5">
        <f t="shared" si="34"/>
        <v>72.333333333333329</v>
      </c>
      <c r="G1135" s="5">
        <f t="shared" si="35"/>
        <v>9.7125348562222946</v>
      </c>
    </row>
    <row r="1136" spans="1:7" x14ac:dyDescent="0.25">
      <c r="A1136" s="1" t="s">
        <v>3488</v>
      </c>
      <c r="B1136" s="7" t="s">
        <v>1459</v>
      </c>
      <c r="C1136" s="5">
        <v>78</v>
      </c>
      <c r="D1136" s="5">
        <v>69</v>
      </c>
      <c r="E1136" s="5">
        <v>70</v>
      </c>
      <c r="F1136" s="5">
        <f t="shared" si="34"/>
        <v>72.333333333333329</v>
      </c>
      <c r="G1136" s="5">
        <f t="shared" si="35"/>
        <v>4.9328828623162471</v>
      </c>
    </row>
    <row r="1137" spans="1:7" x14ac:dyDescent="0.25">
      <c r="A1137" s="1" t="s">
        <v>3606</v>
      </c>
      <c r="B1137" s="7" t="s">
        <v>595</v>
      </c>
      <c r="C1137" s="5">
        <v>87</v>
      </c>
      <c r="D1137" s="5">
        <v>68</v>
      </c>
      <c r="E1137" s="5">
        <v>62</v>
      </c>
      <c r="F1137" s="5">
        <f t="shared" si="34"/>
        <v>72.333333333333329</v>
      </c>
      <c r="G1137" s="5">
        <f t="shared" si="35"/>
        <v>13.05118130030125</v>
      </c>
    </row>
    <row r="1138" spans="1:7" x14ac:dyDescent="0.25">
      <c r="A1138" s="1" t="s">
        <v>2984</v>
      </c>
      <c r="B1138" s="7" t="s">
        <v>1713</v>
      </c>
      <c r="C1138" s="5">
        <v>77</v>
      </c>
      <c r="D1138" s="5">
        <v>78</v>
      </c>
      <c r="E1138" s="5">
        <v>62</v>
      </c>
      <c r="F1138" s="5">
        <f t="shared" si="34"/>
        <v>72.333333333333329</v>
      </c>
      <c r="G1138" s="5">
        <f t="shared" si="35"/>
        <v>8.9628864398324843</v>
      </c>
    </row>
    <row r="1139" spans="1:7" x14ac:dyDescent="0.25">
      <c r="A1139" s="1" t="s">
        <v>3960</v>
      </c>
      <c r="B1139" s="7" t="s">
        <v>3961</v>
      </c>
      <c r="C1139" s="5">
        <v>99</v>
      </c>
      <c r="D1139" s="5">
        <v>50</v>
      </c>
      <c r="E1139" s="5">
        <v>68</v>
      </c>
      <c r="F1139" s="5">
        <f t="shared" si="34"/>
        <v>72.333333333333329</v>
      </c>
      <c r="G1139" s="5">
        <f t="shared" si="35"/>
        <v>24.785748593361731</v>
      </c>
    </row>
    <row r="1140" spans="1:7" x14ac:dyDescent="0.25">
      <c r="A1140" s="1" t="s">
        <v>3244</v>
      </c>
      <c r="B1140" s="7" t="s">
        <v>156</v>
      </c>
      <c r="C1140" s="5">
        <v>80</v>
      </c>
      <c r="D1140" s="5">
        <v>64</v>
      </c>
      <c r="E1140" s="5">
        <v>72</v>
      </c>
      <c r="F1140" s="5">
        <f t="shared" si="34"/>
        <v>72</v>
      </c>
      <c r="G1140" s="5">
        <f t="shared" si="35"/>
        <v>8</v>
      </c>
    </row>
    <row r="1141" spans="1:7" x14ac:dyDescent="0.25">
      <c r="A1141" s="1" t="s">
        <v>3110</v>
      </c>
      <c r="B1141" s="7" t="s">
        <v>1362</v>
      </c>
      <c r="C1141" s="5">
        <v>75</v>
      </c>
      <c r="D1141" s="5">
        <v>80</v>
      </c>
      <c r="E1141" s="5">
        <v>61</v>
      </c>
      <c r="F1141" s="5">
        <f t="shared" si="34"/>
        <v>72</v>
      </c>
      <c r="G1141" s="5">
        <f t="shared" si="35"/>
        <v>9.8488578017961039</v>
      </c>
    </row>
    <row r="1142" spans="1:7" x14ac:dyDescent="0.25">
      <c r="A1142" s="1" t="s">
        <v>4194</v>
      </c>
      <c r="B1142" s="7" t="s">
        <v>819</v>
      </c>
      <c r="C1142" s="5">
        <v>80</v>
      </c>
      <c r="D1142" s="5">
        <v>69</v>
      </c>
      <c r="E1142" s="5">
        <v>67</v>
      </c>
      <c r="F1142" s="5">
        <f t="shared" si="34"/>
        <v>72</v>
      </c>
      <c r="G1142" s="5">
        <f t="shared" si="35"/>
        <v>7</v>
      </c>
    </row>
    <row r="1143" spans="1:7" x14ac:dyDescent="0.25">
      <c r="A1143" s="1" t="s">
        <v>2852</v>
      </c>
      <c r="B1143" s="7" t="s">
        <v>299</v>
      </c>
      <c r="C1143" s="5">
        <v>73</v>
      </c>
      <c r="D1143" s="5">
        <v>72</v>
      </c>
      <c r="E1143" s="5">
        <v>71</v>
      </c>
      <c r="F1143" s="5">
        <f t="shared" si="34"/>
        <v>72</v>
      </c>
      <c r="G1143" s="5">
        <f t="shared" si="35"/>
        <v>1</v>
      </c>
    </row>
    <row r="1144" spans="1:7" x14ac:dyDescent="0.25">
      <c r="A1144" s="1" t="s">
        <v>5624</v>
      </c>
      <c r="B1144" s="7" t="s">
        <v>5625</v>
      </c>
      <c r="C1144" s="5">
        <v>69</v>
      </c>
      <c r="D1144" s="5">
        <v>72</v>
      </c>
      <c r="E1144" s="5">
        <v>75</v>
      </c>
      <c r="F1144" s="5">
        <f t="shared" si="34"/>
        <v>72</v>
      </c>
      <c r="G1144" s="5">
        <f t="shared" si="35"/>
        <v>3</v>
      </c>
    </row>
    <row r="1145" spans="1:7" x14ac:dyDescent="0.25">
      <c r="A1145" s="1" t="s">
        <v>2888</v>
      </c>
      <c r="B1145" s="7" t="s">
        <v>2889</v>
      </c>
      <c r="C1145" s="5">
        <v>84</v>
      </c>
      <c r="D1145" s="5">
        <v>55</v>
      </c>
      <c r="E1145" s="5">
        <v>77</v>
      </c>
      <c r="F1145" s="5">
        <f t="shared" si="34"/>
        <v>72</v>
      </c>
      <c r="G1145" s="5">
        <f t="shared" si="35"/>
        <v>15.132745950421556</v>
      </c>
    </row>
    <row r="1146" spans="1:7" x14ac:dyDescent="0.25">
      <c r="A1146" s="1" t="s">
        <v>4984</v>
      </c>
      <c r="B1146" s="7" t="s">
        <v>4985</v>
      </c>
      <c r="C1146" s="5">
        <v>67.209999999999994</v>
      </c>
      <c r="D1146" s="5">
        <v>74.08</v>
      </c>
      <c r="E1146" s="5">
        <v>73.900000000000006</v>
      </c>
      <c r="F1146" s="5">
        <f t="shared" si="34"/>
        <v>71.73</v>
      </c>
      <c r="G1146" s="5">
        <f t="shared" si="35"/>
        <v>3.9154693205285156</v>
      </c>
    </row>
    <row r="1147" spans="1:7" x14ac:dyDescent="0.25">
      <c r="A1147" s="1" t="s">
        <v>4156</v>
      </c>
      <c r="B1147" s="7" t="s">
        <v>1380</v>
      </c>
      <c r="C1147" s="5">
        <v>69</v>
      </c>
      <c r="D1147" s="5">
        <v>63</v>
      </c>
      <c r="E1147" s="5">
        <v>83</v>
      </c>
      <c r="F1147" s="5">
        <f t="shared" si="34"/>
        <v>71.666666666666671</v>
      </c>
      <c r="G1147" s="5">
        <f t="shared" si="35"/>
        <v>10.263202878893754</v>
      </c>
    </row>
    <row r="1148" spans="1:7" x14ac:dyDescent="0.25">
      <c r="A1148" s="1" t="s">
        <v>3878</v>
      </c>
      <c r="B1148" s="7" t="s">
        <v>89</v>
      </c>
      <c r="C1148" s="5">
        <v>77</v>
      </c>
      <c r="D1148" s="5">
        <v>80</v>
      </c>
      <c r="E1148" s="5">
        <v>58</v>
      </c>
      <c r="F1148" s="5">
        <f t="shared" si="34"/>
        <v>71.666666666666671</v>
      </c>
      <c r="G1148" s="5">
        <f t="shared" si="35"/>
        <v>11.930353445448841</v>
      </c>
    </row>
    <row r="1149" spans="1:7" x14ac:dyDescent="0.25">
      <c r="A1149" s="1" t="s">
        <v>8958</v>
      </c>
      <c r="B1149" s="7" t="s">
        <v>9091</v>
      </c>
      <c r="C1149" s="5">
        <v>73</v>
      </c>
      <c r="D1149" s="5">
        <v>63</v>
      </c>
      <c r="E1149" s="5">
        <v>79</v>
      </c>
      <c r="F1149" s="5">
        <f t="shared" si="34"/>
        <v>71.666666666666671</v>
      </c>
      <c r="G1149" s="5">
        <f t="shared" si="35"/>
        <v>8.0829037686547611</v>
      </c>
    </row>
    <row r="1150" spans="1:7" x14ac:dyDescent="0.25">
      <c r="A1150" s="1" t="s">
        <v>3531</v>
      </c>
      <c r="B1150" s="7" t="s">
        <v>2112</v>
      </c>
      <c r="C1150" s="5">
        <v>88</v>
      </c>
      <c r="D1150" s="5">
        <v>56</v>
      </c>
      <c r="E1150" s="5">
        <v>71</v>
      </c>
      <c r="F1150" s="5">
        <f t="shared" si="34"/>
        <v>71.666666666666671</v>
      </c>
      <c r="G1150" s="5">
        <f t="shared" si="35"/>
        <v>16.010413278030427</v>
      </c>
    </row>
    <row r="1151" spans="1:7" x14ac:dyDescent="0.25">
      <c r="A1151" s="1" t="s">
        <v>3126</v>
      </c>
      <c r="B1151" s="7" t="s">
        <v>1368</v>
      </c>
      <c r="C1151" s="5">
        <v>74</v>
      </c>
      <c r="D1151" s="5">
        <v>68</v>
      </c>
      <c r="E1151" s="5">
        <v>73</v>
      </c>
      <c r="F1151" s="5">
        <f t="shared" si="34"/>
        <v>71.666666666666671</v>
      </c>
      <c r="G1151" s="5">
        <f t="shared" si="35"/>
        <v>3.214550253664318</v>
      </c>
    </row>
    <row r="1152" spans="1:7" x14ac:dyDescent="0.25">
      <c r="A1152" s="1" t="s">
        <v>4778</v>
      </c>
      <c r="B1152" s="4" t="s">
        <v>11149</v>
      </c>
      <c r="C1152" s="5">
        <v>86</v>
      </c>
      <c r="D1152" s="5">
        <v>67</v>
      </c>
      <c r="E1152" s="5">
        <v>62</v>
      </c>
      <c r="F1152" s="5">
        <f t="shared" si="34"/>
        <v>71.666666666666671</v>
      </c>
      <c r="G1152" s="5">
        <f t="shared" si="35"/>
        <v>12.662279942148373</v>
      </c>
    </row>
    <row r="1153" spans="1:7" x14ac:dyDescent="0.25">
      <c r="A1153" s="1" t="s">
        <v>4707</v>
      </c>
      <c r="B1153" s="7" t="s">
        <v>136</v>
      </c>
      <c r="C1153" s="5">
        <v>87</v>
      </c>
      <c r="D1153" s="5">
        <v>62</v>
      </c>
      <c r="E1153" s="5">
        <v>65</v>
      </c>
      <c r="F1153" s="5">
        <f t="shared" si="34"/>
        <v>71.333333333333329</v>
      </c>
      <c r="G1153" s="5">
        <f t="shared" si="35"/>
        <v>13.650396819628835</v>
      </c>
    </row>
    <row r="1154" spans="1:7" x14ac:dyDescent="0.25">
      <c r="A1154" s="1" t="s">
        <v>3903</v>
      </c>
      <c r="B1154" s="7" t="s">
        <v>3904</v>
      </c>
      <c r="C1154" s="5">
        <v>83</v>
      </c>
      <c r="D1154" s="5">
        <v>55</v>
      </c>
      <c r="E1154" s="5">
        <v>76</v>
      </c>
      <c r="F1154" s="5">
        <f t="shared" si="34"/>
        <v>71.333333333333329</v>
      </c>
      <c r="G1154" s="5">
        <f t="shared" si="35"/>
        <v>14.571661996262918</v>
      </c>
    </row>
    <row r="1155" spans="1:7" x14ac:dyDescent="0.25">
      <c r="A1155" s="1" t="s">
        <v>3413</v>
      </c>
      <c r="B1155" s="7" t="s">
        <v>1426</v>
      </c>
      <c r="C1155" s="5">
        <v>78.02</v>
      </c>
      <c r="D1155" s="5">
        <v>75</v>
      </c>
      <c r="E1155" s="5">
        <v>60</v>
      </c>
      <c r="F1155" s="5">
        <f t="shared" si="34"/>
        <v>71.006666666666661</v>
      </c>
      <c r="G1155" s="5">
        <f t="shared" si="35"/>
        <v>9.6509136009672289</v>
      </c>
    </row>
    <row r="1156" spans="1:7" x14ac:dyDescent="0.25">
      <c r="A1156" s="1" t="s">
        <v>5436</v>
      </c>
      <c r="B1156" s="7" t="s">
        <v>123</v>
      </c>
      <c r="C1156" s="5">
        <v>69</v>
      </c>
      <c r="D1156" s="5">
        <v>74</v>
      </c>
      <c r="E1156" s="5">
        <v>70</v>
      </c>
      <c r="F1156" s="5">
        <f t="shared" si="34"/>
        <v>71</v>
      </c>
      <c r="G1156" s="5">
        <f t="shared" si="35"/>
        <v>2.6457513110645907</v>
      </c>
    </row>
    <row r="1157" spans="1:7" x14ac:dyDescent="0.25">
      <c r="A1157" s="1" t="s">
        <v>6974</v>
      </c>
      <c r="B1157" s="7" t="s">
        <v>6975</v>
      </c>
      <c r="C1157" s="5">
        <v>67</v>
      </c>
      <c r="D1157" s="5">
        <v>79</v>
      </c>
      <c r="E1157" s="5">
        <v>67</v>
      </c>
      <c r="F1157" s="5">
        <f t="shared" ref="F1157:F1220" si="36">AVERAGE(C1157:E1157)</f>
        <v>71</v>
      </c>
      <c r="G1157" s="5">
        <f t="shared" ref="G1157:G1220" si="37">STDEV(C1157:E1157)</f>
        <v>6.9282032302755088</v>
      </c>
    </row>
    <row r="1158" spans="1:7" x14ac:dyDescent="0.25">
      <c r="A1158" s="1" t="s">
        <v>3717</v>
      </c>
      <c r="B1158" s="7" t="s">
        <v>3718</v>
      </c>
      <c r="C1158" s="5">
        <v>70</v>
      </c>
      <c r="D1158" s="5">
        <v>68</v>
      </c>
      <c r="E1158" s="5">
        <v>75</v>
      </c>
      <c r="F1158" s="5">
        <f t="shared" si="36"/>
        <v>71</v>
      </c>
      <c r="G1158" s="5">
        <f t="shared" si="37"/>
        <v>3.6055512754639891</v>
      </c>
    </row>
    <row r="1159" spans="1:7" x14ac:dyDescent="0.25">
      <c r="A1159" s="1" t="s">
        <v>5669</v>
      </c>
      <c r="B1159" s="7" t="s">
        <v>931</v>
      </c>
      <c r="C1159" s="5">
        <v>86</v>
      </c>
      <c r="D1159" s="5">
        <v>59</v>
      </c>
      <c r="E1159" s="5">
        <v>68</v>
      </c>
      <c r="F1159" s="5">
        <f t="shared" si="36"/>
        <v>71</v>
      </c>
      <c r="G1159" s="5">
        <f t="shared" si="37"/>
        <v>13.74772708486752</v>
      </c>
    </row>
    <row r="1160" spans="1:7" x14ac:dyDescent="0.25">
      <c r="A1160" s="1" t="s">
        <v>6370</v>
      </c>
      <c r="B1160" s="7" t="s">
        <v>6371</v>
      </c>
      <c r="C1160" s="5">
        <v>77</v>
      </c>
      <c r="D1160" s="5">
        <v>55</v>
      </c>
      <c r="E1160" s="5">
        <v>81</v>
      </c>
      <c r="F1160" s="5">
        <f t="shared" si="36"/>
        <v>71</v>
      </c>
      <c r="G1160" s="5">
        <f t="shared" si="37"/>
        <v>14</v>
      </c>
    </row>
    <row r="1161" spans="1:7" x14ac:dyDescent="0.25">
      <c r="A1161" s="1" t="s">
        <v>2736</v>
      </c>
      <c r="B1161" s="7" t="s">
        <v>2737</v>
      </c>
      <c r="C1161" s="5">
        <v>84</v>
      </c>
      <c r="D1161" s="5">
        <v>67</v>
      </c>
      <c r="E1161" s="5">
        <v>62</v>
      </c>
      <c r="F1161" s="5">
        <f t="shared" si="36"/>
        <v>71</v>
      </c>
      <c r="G1161" s="5">
        <f t="shared" si="37"/>
        <v>11.532562594670797</v>
      </c>
    </row>
    <row r="1162" spans="1:7" x14ac:dyDescent="0.25">
      <c r="A1162" s="1" t="s">
        <v>5153</v>
      </c>
      <c r="B1162" s="7" t="s">
        <v>1122</v>
      </c>
      <c r="C1162" s="5">
        <v>76</v>
      </c>
      <c r="D1162" s="5">
        <v>63</v>
      </c>
      <c r="E1162" s="5">
        <v>73</v>
      </c>
      <c r="F1162" s="5">
        <f t="shared" si="36"/>
        <v>70.666666666666671</v>
      </c>
      <c r="G1162" s="5">
        <f t="shared" si="37"/>
        <v>6.8068592855540455</v>
      </c>
    </row>
    <row r="1163" spans="1:7" x14ac:dyDescent="0.25">
      <c r="A1163" s="1" t="s">
        <v>3443</v>
      </c>
      <c r="B1163" s="7" t="s">
        <v>2154</v>
      </c>
      <c r="C1163" s="5">
        <v>75</v>
      </c>
      <c r="D1163" s="5">
        <v>73</v>
      </c>
      <c r="E1163" s="5">
        <v>64</v>
      </c>
      <c r="F1163" s="5">
        <f t="shared" si="36"/>
        <v>70.666666666666671</v>
      </c>
      <c r="G1163" s="5">
        <f t="shared" si="37"/>
        <v>5.8594652770823146</v>
      </c>
    </row>
    <row r="1164" spans="1:7" x14ac:dyDescent="0.25">
      <c r="A1164" s="1" t="s">
        <v>4152</v>
      </c>
      <c r="B1164" s="7" t="s">
        <v>4153</v>
      </c>
      <c r="C1164" s="5">
        <v>73</v>
      </c>
      <c r="D1164" s="5">
        <v>58</v>
      </c>
      <c r="E1164" s="5">
        <v>81</v>
      </c>
      <c r="F1164" s="5">
        <f t="shared" si="36"/>
        <v>70.666666666666671</v>
      </c>
      <c r="G1164" s="5">
        <f t="shared" si="37"/>
        <v>11.676186592091316</v>
      </c>
    </row>
    <row r="1165" spans="1:7" x14ac:dyDescent="0.25">
      <c r="A1165" s="1" t="s">
        <v>4246</v>
      </c>
      <c r="B1165" s="7" t="s">
        <v>4247</v>
      </c>
      <c r="C1165" s="5">
        <v>66</v>
      </c>
      <c r="D1165" s="5">
        <v>74</v>
      </c>
      <c r="E1165" s="5">
        <v>72</v>
      </c>
      <c r="F1165" s="5">
        <f t="shared" si="36"/>
        <v>70.666666666666671</v>
      </c>
      <c r="G1165" s="5">
        <f t="shared" si="37"/>
        <v>4.1633319989322652</v>
      </c>
    </row>
    <row r="1166" spans="1:7" x14ac:dyDescent="0.25">
      <c r="A1166" s="1" t="s">
        <v>4340</v>
      </c>
      <c r="B1166" s="7" t="s">
        <v>4341</v>
      </c>
      <c r="C1166" s="5">
        <v>84</v>
      </c>
      <c r="D1166" s="5">
        <v>59</v>
      </c>
      <c r="E1166" s="5">
        <v>69</v>
      </c>
      <c r="F1166" s="5">
        <f t="shared" si="36"/>
        <v>70.666666666666671</v>
      </c>
      <c r="G1166" s="5">
        <f t="shared" si="37"/>
        <v>12.583057392117905</v>
      </c>
    </row>
    <row r="1167" spans="1:7" x14ac:dyDescent="0.25">
      <c r="A1167" s="1" t="s">
        <v>2615</v>
      </c>
      <c r="B1167" s="7" t="s">
        <v>1759</v>
      </c>
      <c r="C1167" s="5">
        <v>64</v>
      </c>
      <c r="D1167" s="5">
        <v>67</v>
      </c>
      <c r="E1167" s="5">
        <v>81</v>
      </c>
      <c r="F1167" s="5">
        <f t="shared" si="36"/>
        <v>70.666666666666671</v>
      </c>
      <c r="G1167" s="5">
        <f t="shared" si="37"/>
        <v>9.0737717258774495</v>
      </c>
    </row>
    <row r="1168" spans="1:7" x14ac:dyDescent="0.25">
      <c r="A1168" s="1" t="s">
        <v>5060</v>
      </c>
      <c r="B1168" s="7" t="s">
        <v>5061</v>
      </c>
      <c r="C1168" s="5">
        <v>62.92</v>
      </c>
      <c r="D1168" s="5">
        <v>65</v>
      </c>
      <c r="E1168" s="5">
        <v>83.52</v>
      </c>
      <c r="F1168" s="5">
        <f t="shared" si="36"/>
        <v>70.48</v>
      </c>
      <c r="G1168" s="5">
        <f t="shared" si="37"/>
        <v>11.34075835206799</v>
      </c>
    </row>
    <row r="1169" spans="1:7" x14ac:dyDescent="0.25">
      <c r="A1169" s="1" t="s">
        <v>4416</v>
      </c>
      <c r="B1169" s="7" t="s">
        <v>470</v>
      </c>
      <c r="C1169" s="5">
        <v>84</v>
      </c>
      <c r="D1169" s="5">
        <v>70</v>
      </c>
      <c r="E1169" s="5">
        <v>57</v>
      </c>
      <c r="F1169" s="5">
        <f t="shared" si="36"/>
        <v>70.333333333333329</v>
      </c>
      <c r="G1169" s="5">
        <f t="shared" si="37"/>
        <v>13.503086067019385</v>
      </c>
    </row>
    <row r="1170" spans="1:7" x14ac:dyDescent="0.25">
      <c r="A1170" s="1" t="s">
        <v>8437</v>
      </c>
      <c r="B1170" s="7" t="s">
        <v>8438</v>
      </c>
      <c r="C1170" s="5">
        <v>91</v>
      </c>
      <c r="D1170" s="5">
        <v>61</v>
      </c>
      <c r="E1170" s="5">
        <v>59</v>
      </c>
      <c r="F1170" s="5">
        <f t="shared" si="36"/>
        <v>70.333333333333329</v>
      </c>
      <c r="G1170" s="5">
        <f t="shared" si="37"/>
        <v>17.925772879664994</v>
      </c>
    </row>
    <row r="1171" spans="1:7" x14ac:dyDescent="0.25">
      <c r="A1171" s="1" t="s">
        <v>7590</v>
      </c>
      <c r="B1171" s="7" t="s">
        <v>7591</v>
      </c>
      <c r="C1171" s="5">
        <v>79</v>
      </c>
      <c r="D1171" s="5">
        <v>65</v>
      </c>
      <c r="E1171" s="5">
        <v>67</v>
      </c>
      <c r="F1171" s="5">
        <f t="shared" si="36"/>
        <v>70.333333333333329</v>
      </c>
      <c r="G1171" s="5">
        <f t="shared" si="37"/>
        <v>7.5718777944003657</v>
      </c>
    </row>
    <row r="1172" spans="1:7" x14ac:dyDescent="0.25">
      <c r="A1172" s="1" t="s">
        <v>3326</v>
      </c>
      <c r="B1172" s="7" t="s">
        <v>981</v>
      </c>
      <c r="C1172" s="5">
        <v>77</v>
      </c>
      <c r="D1172" s="5">
        <v>75</v>
      </c>
      <c r="E1172" s="5">
        <v>59</v>
      </c>
      <c r="F1172" s="5">
        <f t="shared" si="36"/>
        <v>70.333333333333329</v>
      </c>
      <c r="G1172" s="5">
        <f t="shared" si="37"/>
        <v>9.8657657246324799</v>
      </c>
    </row>
    <row r="1173" spans="1:7" x14ac:dyDescent="0.25">
      <c r="A1173" s="1" t="s">
        <v>4106</v>
      </c>
      <c r="B1173" s="7" t="s">
        <v>94</v>
      </c>
      <c r="C1173" s="5">
        <v>63</v>
      </c>
      <c r="D1173" s="5">
        <v>73</v>
      </c>
      <c r="E1173" s="5">
        <v>75</v>
      </c>
      <c r="F1173" s="5">
        <f t="shared" si="36"/>
        <v>70.333333333333329</v>
      </c>
      <c r="G1173" s="5">
        <f t="shared" si="37"/>
        <v>6.429100507328636</v>
      </c>
    </row>
    <row r="1174" spans="1:7" x14ac:dyDescent="0.25">
      <c r="A1174" s="1" t="s">
        <v>3859</v>
      </c>
      <c r="B1174" s="7" t="s">
        <v>3860</v>
      </c>
      <c r="C1174" s="5">
        <v>81</v>
      </c>
      <c r="D1174" s="5">
        <v>54</v>
      </c>
      <c r="E1174" s="5">
        <v>76</v>
      </c>
      <c r="F1174" s="5">
        <f t="shared" si="36"/>
        <v>70.333333333333329</v>
      </c>
      <c r="G1174" s="5">
        <f t="shared" si="37"/>
        <v>14.364307617610152</v>
      </c>
    </row>
    <row r="1175" spans="1:7" x14ac:dyDescent="0.25">
      <c r="A1175" s="1" t="s">
        <v>2660</v>
      </c>
      <c r="B1175" s="7" t="s">
        <v>1750</v>
      </c>
      <c r="C1175" s="5">
        <v>67</v>
      </c>
      <c r="D1175" s="5">
        <v>87</v>
      </c>
      <c r="E1175" s="5">
        <v>57</v>
      </c>
      <c r="F1175" s="5">
        <f t="shared" si="36"/>
        <v>70.333333333333329</v>
      </c>
      <c r="G1175" s="5">
        <f t="shared" si="37"/>
        <v>15.275252316519456</v>
      </c>
    </row>
    <row r="1176" spans="1:7" x14ac:dyDescent="0.25">
      <c r="A1176" s="1" t="s">
        <v>4231</v>
      </c>
      <c r="B1176" s="7" t="s">
        <v>4232</v>
      </c>
      <c r="C1176" s="5">
        <v>70</v>
      </c>
      <c r="D1176" s="5">
        <v>67</v>
      </c>
      <c r="E1176" s="5">
        <v>74</v>
      </c>
      <c r="F1176" s="5">
        <f t="shared" si="36"/>
        <v>70.333333333333329</v>
      </c>
      <c r="G1176" s="5">
        <f t="shared" si="37"/>
        <v>3.5118845842842461</v>
      </c>
    </row>
    <row r="1177" spans="1:7" x14ac:dyDescent="0.25">
      <c r="A1177" s="1" t="s">
        <v>5190</v>
      </c>
      <c r="B1177" s="7" t="s">
        <v>5191</v>
      </c>
      <c r="C1177" s="5">
        <v>91</v>
      </c>
      <c r="D1177" s="5">
        <v>62</v>
      </c>
      <c r="E1177" s="5">
        <v>58</v>
      </c>
      <c r="F1177" s="5">
        <f t="shared" si="36"/>
        <v>70.333333333333329</v>
      </c>
      <c r="G1177" s="5">
        <f t="shared" si="37"/>
        <v>18.00925687898679</v>
      </c>
    </row>
    <row r="1178" spans="1:7" x14ac:dyDescent="0.25">
      <c r="A1178" s="1" t="s">
        <v>3789</v>
      </c>
      <c r="B1178" s="7" t="s">
        <v>409</v>
      </c>
      <c r="C1178" s="5">
        <v>85</v>
      </c>
      <c r="D1178" s="5">
        <v>55</v>
      </c>
      <c r="E1178" s="5">
        <v>71</v>
      </c>
      <c r="F1178" s="5">
        <f t="shared" si="36"/>
        <v>70.333333333333329</v>
      </c>
      <c r="G1178" s="5">
        <f t="shared" si="37"/>
        <v>15.011106998930259</v>
      </c>
    </row>
    <row r="1179" spans="1:7" x14ac:dyDescent="0.25">
      <c r="A1179" s="1" t="s">
        <v>3328</v>
      </c>
      <c r="B1179" s="7" t="s">
        <v>618</v>
      </c>
      <c r="C1179" s="5">
        <v>61.57</v>
      </c>
      <c r="D1179" s="5">
        <v>64.739999999999995</v>
      </c>
      <c r="E1179" s="5">
        <v>84.39</v>
      </c>
      <c r="F1179" s="5">
        <f t="shared" si="36"/>
        <v>70.233333333333334</v>
      </c>
      <c r="G1179" s="5">
        <f t="shared" si="37"/>
        <v>12.36206428285073</v>
      </c>
    </row>
    <row r="1180" spans="1:7" x14ac:dyDescent="0.25">
      <c r="A1180" s="1" t="s">
        <v>3557</v>
      </c>
      <c r="B1180" s="7" t="s">
        <v>1427</v>
      </c>
      <c r="C1180" s="5">
        <v>88</v>
      </c>
      <c r="D1180" s="5">
        <v>54.63</v>
      </c>
      <c r="E1180" s="5">
        <v>67.83</v>
      </c>
      <c r="F1180" s="5">
        <f t="shared" si="36"/>
        <v>70.153333333333322</v>
      </c>
      <c r="G1180" s="5">
        <f t="shared" si="37"/>
        <v>16.805880915124142</v>
      </c>
    </row>
    <row r="1181" spans="1:7" x14ac:dyDescent="0.25">
      <c r="A1181" s="1" t="s">
        <v>3253</v>
      </c>
      <c r="B1181" s="7" t="s">
        <v>3254</v>
      </c>
      <c r="C1181" s="5">
        <v>77</v>
      </c>
      <c r="D1181" s="5">
        <v>71</v>
      </c>
      <c r="E1181" s="5">
        <v>62</v>
      </c>
      <c r="F1181" s="5">
        <f t="shared" si="36"/>
        <v>70</v>
      </c>
      <c r="G1181" s="5">
        <f t="shared" si="37"/>
        <v>7.5498344352707498</v>
      </c>
    </row>
    <row r="1182" spans="1:7" x14ac:dyDescent="0.25">
      <c r="A1182" s="1" t="s">
        <v>5106</v>
      </c>
      <c r="B1182" s="7" t="s">
        <v>1280</v>
      </c>
      <c r="C1182" s="5">
        <v>82</v>
      </c>
      <c r="D1182" s="5">
        <v>67</v>
      </c>
      <c r="E1182" s="5">
        <v>61</v>
      </c>
      <c r="F1182" s="5">
        <f t="shared" si="36"/>
        <v>70</v>
      </c>
      <c r="G1182" s="5">
        <f t="shared" si="37"/>
        <v>10.816653826391969</v>
      </c>
    </row>
    <row r="1183" spans="1:7" x14ac:dyDescent="0.25">
      <c r="A1183" s="1" t="s">
        <v>2953</v>
      </c>
      <c r="B1183" s="7" t="s">
        <v>434</v>
      </c>
      <c r="C1183" s="5">
        <v>72</v>
      </c>
      <c r="D1183" s="5">
        <v>70</v>
      </c>
      <c r="E1183" s="5">
        <v>68</v>
      </c>
      <c r="F1183" s="5">
        <f t="shared" si="36"/>
        <v>70</v>
      </c>
      <c r="G1183" s="5">
        <f t="shared" si="37"/>
        <v>2</v>
      </c>
    </row>
    <row r="1184" spans="1:7" x14ac:dyDescent="0.25">
      <c r="A1184" s="1" t="s">
        <v>3506</v>
      </c>
      <c r="B1184" s="7" t="s">
        <v>198</v>
      </c>
      <c r="C1184" s="5">
        <v>77</v>
      </c>
      <c r="D1184" s="5">
        <v>63</v>
      </c>
      <c r="E1184" s="5">
        <v>70</v>
      </c>
      <c r="F1184" s="5">
        <f t="shared" si="36"/>
        <v>70</v>
      </c>
      <c r="G1184" s="5">
        <f t="shared" si="37"/>
        <v>7</v>
      </c>
    </row>
    <row r="1185" spans="1:7" x14ac:dyDescent="0.25">
      <c r="A1185" s="1" t="s">
        <v>7382</v>
      </c>
      <c r="B1185" s="7" t="s">
        <v>7383</v>
      </c>
      <c r="C1185" s="5">
        <v>74</v>
      </c>
      <c r="D1185" s="5">
        <v>59</v>
      </c>
      <c r="E1185" s="5">
        <v>77</v>
      </c>
      <c r="F1185" s="5">
        <f t="shared" si="36"/>
        <v>70</v>
      </c>
      <c r="G1185" s="5">
        <f t="shared" si="37"/>
        <v>9.6436507609929549</v>
      </c>
    </row>
    <row r="1186" spans="1:7" x14ac:dyDescent="0.25">
      <c r="A1186" s="1" t="s">
        <v>3571</v>
      </c>
      <c r="B1186" s="7" t="s">
        <v>881</v>
      </c>
      <c r="C1186" s="5">
        <v>73</v>
      </c>
      <c r="D1186" s="5">
        <v>65</v>
      </c>
      <c r="E1186" s="5">
        <v>71</v>
      </c>
      <c r="F1186" s="5">
        <f t="shared" si="36"/>
        <v>69.666666666666671</v>
      </c>
      <c r="G1186" s="5">
        <f t="shared" si="37"/>
        <v>4.1633319989322652</v>
      </c>
    </row>
    <row r="1187" spans="1:7" x14ac:dyDescent="0.25">
      <c r="A1187" s="1" t="s">
        <v>4258</v>
      </c>
      <c r="B1187" s="7" t="s">
        <v>1099</v>
      </c>
      <c r="C1187" s="5">
        <v>86</v>
      </c>
      <c r="D1187" s="5">
        <v>43</v>
      </c>
      <c r="E1187" s="5">
        <v>80</v>
      </c>
      <c r="F1187" s="5">
        <f t="shared" si="36"/>
        <v>69.666666666666671</v>
      </c>
      <c r="G1187" s="5">
        <f t="shared" si="37"/>
        <v>23.288051299611418</v>
      </c>
    </row>
    <row r="1188" spans="1:7" x14ac:dyDescent="0.25">
      <c r="A1188" s="1" t="s">
        <v>6294</v>
      </c>
      <c r="B1188" s="7" t="s">
        <v>6295</v>
      </c>
      <c r="C1188" s="5">
        <v>69</v>
      </c>
      <c r="D1188" s="5">
        <v>63</v>
      </c>
      <c r="E1188" s="5">
        <v>77</v>
      </c>
      <c r="F1188" s="5">
        <f t="shared" si="36"/>
        <v>69.666666666666671</v>
      </c>
      <c r="G1188" s="5">
        <f t="shared" si="37"/>
        <v>7.0237691685684922</v>
      </c>
    </row>
    <row r="1189" spans="1:7" x14ac:dyDescent="0.25">
      <c r="A1189" s="1" t="s">
        <v>3121</v>
      </c>
      <c r="B1189" s="7" t="s">
        <v>1295</v>
      </c>
      <c r="C1189" s="5">
        <v>54</v>
      </c>
      <c r="D1189" s="5">
        <v>78</v>
      </c>
      <c r="E1189" s="5">
        <v>77</v>
      </c>
      <c r="F1189" s="5">
        <f t="shared" si="36"/>
        <v>69.666666666666671</v>
      </c>
      <c r="G1189" s="5">
        <f t="shared" si="37"/>
        <v>13.576941236277523</v>
      </c>
    </row>
    <row r="1190" spans="1:7" x14ac:dyDescent="0.25">
      <c r="A1190" s="1" t="s">
        <v>3353</v>
      </c>
      <c r="B1190" s="7" t="s">
        <v>3354</v>
      </c>
      <c r="C1190" s="5">
        <v>68</v>
      </c>
      <c r="D1190" s="5">
        <v>66</v>
      </c>
      <c r="E1190" s="5">
        <v>75</v>
      </c>
      <c r="F1190" s="5">
        <f t="shared" si="36"/>
        <v>69.666666666666671</v>
      </c>
      <c r="G1190" s="5">
        <f t="shared" si="37"/>
        <v>4.7258156262526079</v>
      </c>
    </row>
    <row r="1191" spans="1:7" x14ac:dyDescent="0.25">
      <c r="A1191" s="1" t="s">
        <v>7042</v>
      </c>
      <c r="B1191" s="4" t="s">
        <v>11149</v>
      </c>
      <c r="C1191" s="5">
        <v>81</v>
      </c>
      <c r="D1191" s="5">
        <v>66</v>
      </c>
      <c r="E1191" s="5">
        <v>62</v>
      </c>
      <c r="F1191" s="5">
        <f t="shared" si="36"/>
        <v>69.666666666666671</v>
      </c>
      <c r="G1191" s="5">
        <f t="shared" si="37"/>
        <v>10.016652800877798</v>
      </c>
    </row>
    <row r="1192" spans="1:7" x14ac:dyDescent="0.25">
      <c r="A1192" s="1" t="s">
        <v>2996</v>
      </c>
      <c r="B1192" s="7" t="s">
        <v>1159</v>
      </c>
      <c r="C1192" s="5">
        <v>78</v>
      </c>
      <c r="D1192" s="5">
        <v>68</v>
      </c>
      <c r="E1192" s="5">
        <v>62</v>
      </c>
      <c r="F1192" s="5">
        <f t="shared" si="36"/>
        <v>69.333333333333329</v>
      </c>
      <c r="G1192" s="5">
        <f t="shared" si="37"/>
        <v>8.0829037686547611</v>
      </c>
    </row>
    <row r="1193" spans="1:7" x14ac:dyDescent="0.25">
      <c r="A1193" s="1" t="s">
        <v>2803</v>
      </c>
      <c r="B1193" s="7" t="s">
        <v>122</v>
      </c>
      <c r="C1193" s="5">
        <v>71</v>
      </c>
      <c r="D1193" s="5">
        <v>69</v>
      </c>
      <c r="E1193" s="5">
        <v>68</v>
      </c>
      <c r="F1193" s="5">
        <f t="shared" si="36"/>
        <v>69.333333333333329</v>
      </c>
      <c r="G1193" s="5">
        <f t="shared" si="37"/>
        <v>1.5275252316519468</v>
      </c>
    </row>
    <row r="1194" spans="1:7" x14ac:dyDescent="0.25">
      <c r="A1194" s="1" t="s">
        <v>4198</v>
      </c>
      <c r="B1194" s="7" t="s">
        <v>4199</v>
      </c>
      <c r="C1194" s="5">
        <v>70</v>
      </c>
      <c r="D1194" s="5">
        <v>70</v>
      </c>
      <c r="E1194" s="5">
        <v>68</v>
      </c>
      <c r="F1194" s="5">
        <f t="shared" si="36"/>
        <v>69.333333333333329</v>
      </c>
      <c r="G1194" s="5">
        <f t="shared" si="37"/>
        <v>1.1547005383792517</v>
      </c>
    </row>
    <row r="1195" spans="1:7" x14ac:dyDescent="0.25">
      <c r="A1195" s="1" t="s">
        <v>8947</v>
      </c>
      <c r="B1195" s="7" t="s">
        <v>9080</v>
      </c>
      <c r="C1195" s="5">
        <v>87</v>
      </c>
      <c r="D1195" s="5">
        <v>59</v>
      </c>
      <c r="E1195" s="5">
        <v>62</v>
      </c>
      <c r="F1195" s="5">
        <f t="shared" si="36"/>
        <v>69.333333333333329</v>
      </c>
      <c r="G1195" s="5">
        <f t="shared" si="37"/>
        <v>15.373136743466931</v>
      </c>
    </row>
    <row r="1196" spans="1:7" x14ac:dyDescent="0.25">
      <c r="A1196" s="1" t="s">
        <v>3828</v>
      </c>
      <c r="B1196" s="7" t="s">
        <v>1517</v>
      </c>
      <c r="C1196" s="5">
        <v>75</v>
      </c>
      <c r="D1196" s="5">
        <v>79</v>
      </c>
      <c r="E1196" s="5">
        <v>54</v>
      </c>
      <c r="F1196" s="5">
        <f t="shared" si="36"/>
        <v>69.333333333333329</v>
      </c>
      <c r="G1196" s="5">
        <f t="shared" si="37"/>
        <v>13.428824718989112</v>
      </c>
    </row>
    <row r="1197" spans="1:7" x14ac:dyDescent="0.25">
      <c r="A1197" s="1" t="s">
        <v>4952</v>
      </c>
      <c r="B1197" s="7" t="s">
        <v>588</v>
      </c>
      <c r="C1197" s="5">
        <v>77.63</v>
      </c>
      <c r="D1197" s="5">
        <v>59.12</v>
      </c>
      <c r="E1197" s="5">
        <v>70.97</v>
      </c>
      <c r="F1197" s="5">
        <f t="shared" si="36"/>
        <v>69.239999999999995</v>
      </c>
      <c r="G1197" s="5">
        <f t="shared" si="37"/>
        <v>9.3754839875069891</v>
      </c>
    </row>
    <row r="1198" spans="1:7" x14ac:dyDescent="0.25">
      <c r="A1198" s="1" t="s">
        <v>2928</v>
      </c>
      <c r="B1198" s="7" t="s">
        <v>914</v>
      </c>
      <c r="C1198" s="5">
        <v>78</v>
      </c>
      <c r="D1198" s="5">
        <v>70</v>
      </c>
      <c r="E1198" s="5">
        <v>59</v>
      </c>
      <c r="F1198" s="5">
        <f t="shared" si="36"/>
        <v>69</v>
      </c>
      <c r="G1198" s="5">
        <f t="shared" si="37"/>
        <v>9.5393920141694561</v>
      </c>
    </row>
    <row r="1199" spans="1:7" x14ac:dyDescent="0.25">
      <c r="A1199" s="1" t="s">
        <v>3346</v>
      </c>
      <c r="B1199" s="7" t="s">
        <v>1992</v>
      </c>
      <c r="C1199" s="5">
        <v>79</v>
      </c>
      <c r="D1199" s="5">
        <v>57</v>
      </c>
      <c r="E1199" s="5">
        <v>71</v>
      </c>
      <c r="F1199" s="5">
        <f t="shared" si="36"/>
        <v>69</v>
      </c>
      <c r="G1199" s="5">
        <f t="shared" si="37"/>
        <v>11.135528725660043</v>
      </c>
    </row>
    <row r="1200" spans="1:7" x14ac:dyDescent="0.25">
      <c r="A1200" s="1" t="s">
        <v>3318</v>
      </c>
      <c r="B1200" s="7" t="s">
        <v>3319</v>
      </c>
      <c r="C1200" s="5">
        <v>76</v>
      </c>
      <c r="D1200" s="5">
        <v>63</v>
      </c>
      <c r="E1200" s="5">
        <v>68</v>
      </c>
      <c r="F1200" s="5">
        <f t="shared" si="36"/>
        <v>69</v>
      </c>
      <c r="G1200" s="5">
        <f t="shared" si="37"/>
        <v>6.5574385243020004</v>
      </c>
    </row>
    <row r="1201" spans="1:7" x14ac:dyDescent="0.25">
      <c r="A1201" s="1" t="s">
        <v>3916</v>
      </c>
      <c r="B1201" s="7" t="s">
        <v>1410</v>
      </c>
      <c r="C1201" s="5">
        <v>80</v>
      </c>
      <c r="D1201" s="5">
        <v>55</v>
      </c>
      <c r="E1201" s="5">
        <v>72</v>
      </c>
      <c r="F1201" s="5">
        <f t="shared" si="36"/>
        <v>69</v>
      </c>
      <c r="G1201" s="5">
        <f t="shared" si="37"/>
        <v>12.767145334803704</v>
      </c>
    </row>
    <row r="1202" spans="1:7" x14ac:dyDescent="0.25">
      <c r="A1202" s="1" t="s">
        <v>8978</v>
      </c>
      <c r="B1202" s="7" t="s">
        <v>9110</v>
      </c>
      <c r="C1202" s="5">
        <v>84</v>
      </c>
      <c r="D1202" s="5">
        <v>55</v>
      </c>
      <c r="E1202" s="5">
        <v>68</v>
      </c>
      <c r="F1202" s="5">
        <f t="shared" si="36"/>
        <v>69</v>
      </c>
      <c r="G1202" s="5">
        <f t="shared" si="37"/>
        <v>14.52583904633395</v>
      </c>
    </row>
    <row r="1203" spans="1:7" x14ac:dyDescent="0.25">
      <c r="A1203" s="1" t="s">
        <v>6752</v>
      </c>
      <c r="B1203" s="7" t="s">
        <v>6753</v>
      </c>
      <c r="C1203" s="5">
        <v>84</v>
      </c>
      <c r="D1203" s="5">
        <v>48</v>
      </c>
      <c r="E1203" s="5">
        <v>75</v>
      </c>
      <c r="F1203" s="5">
        <f t="shared" si="36"/>
        <v>69</v>
      </c>
      <c r="G1203" s="5">
        <f t="shared" si="37"/>
        <v>18.734993995195193</v>
      </c>
    </row>
    <row r="1204" spans="1:7" x14ac:dyDescent="0.25">
      <c r="A1204" s="1" t="s">
        <v>4644</v>
      </c>
      <c r="B1204" s="7" t="s">
        <v>4645</v>
      </c>
      <c r="C1204" s="5">
        <v>83</v>
      </c>
      <c r="D1204" s="5">
        <v>64</v>
      </c>
      <c r="E1204" s="5">
        <v>60</v>
      </c>
      <c r="F1204" s="5">
        <f t="shared" si="36"/>
        <v>69</v>
      </c>
      <c r="G1204" s="5">
        <f t="shared" si="37"/>
        <v>12.288205727444508</v>
      </c>
    </row>
    <row r="1205" spans="1:7" x14ac:dyDescent="0.25">
      <c r="A1205" s="1" t="s">
        <v>3323</v>
      </c>
      <c r="B1205" s="7" t="s">
        <v>2118</v>
      </c>
      <c r="C1205" s="5">
        <v>73</v>
      </c>
      <c r="D1205" s="5">
        <v>73</v>
      </c>
      <c r="E1205" s="5">
        <v>61</v>
      </c>
      <c r="F1205" s="5">
        <f t="shared" si="36"/>
        <v>69</v>
      </c>
      <c r="G1205" s="5">
        <f t="shared" si="37"/>
        <v>6.9282032302755088</v>
      </c>
    </row>
    <row r="1206" spans="1:7" x14ac:dyDescent="0.25">
      <c r="A1206" s="1" t="s">
        <v>3260</v>
      </c>
      <c r="B1206" s="7" t="s">
        <v>1182</v>
      </c>
      <c r="C1206" s="5">
        <v>89</v>
      </c>
      <c r="D1206" s="5">
        <v>69</v>
      </c>
      <c r="E1206" s="5">
        <v>49</v>
      </c>
      <c r="F1206" s="5">
        <f t="shared" si="36"/>
        <v>69</v>
      </c>
      <c r="G1206" s="5">
        <f t="shared" si="37"/>
        <v>20</v>
      </c>
    </row>
    <row r="1207" spans="1:7" x14ac:dyDescent="0.25">
      <c r="A1207" s="1" t="s">
        <v>4219</v>
      </c>
      <c r="B1207" s="7" t="s">
        <v>4220</v>
      </c>
      <c r="C1207" s="5">
        <v>82</v>
      </c>
      <c r="D1207" s="5">
        <v>67</v>
      </c>
      <c r="E1207" s="5">
        <v>58</v>
      </c>
      <c r="F1207" s="5">
        <f t="shared" si="36"/>
        <v>69</v>
      </c>
      <c r="G1207" s="5">
        <f t="shared" si="37"/>
        <v>12.124355652982141</v>
      </c>
    </row>
    <row r="1208" spans="1:7" x14ac:dyDescent="0.25">
      <c r="A1208" s="1" t="s">
        <v>3500</v>
      </c>
      <c r="B1208" s="7" t="s">
        <v>12</v>
      </c>
      <c r="C1208" s="5">
        <v>60</v>
      </c>
      <c r="D1208" s="5">
        <v>73.3</v>
      </c>
      <c r="E1208" s="5">
        <v>73</v>
      </c>
      <c r="F1208" s="5">
        <f t="shared" si="36"/>
        <v>68.766666666666666</v>
      </c>
      <c r="G1208" s="5">
        <f t="shared" si="37"/>
        <v>7.5936376877839855</v>
      </c>
    </row>
    <row r="1209" spans="1:7" x14ac:dyDescent="0.25">
      <c r="A1209" s="1" t="s">
        <v>5404</v>
      </c>
      <c r="B1209" s="7" t="s">
        <v>5405</v>
      </c>
      <c r="C1209" s="5">
        <v>52</v>
      </c>
      <c r="D1209" s="5">
        <v>69</v>
      </c>
      <c r="E1209" s="5">
        <v>85</v>
      </c>
      <c r="F1209" s="5">
        <f t="shared" si="36"/>
        <v>68.666666666666671</v>
      </c>
      <c r="G1209" s="5">
        <f t="shared" si="37"/>
        <v>16.50252505931541</v>
      </c>
    </row>
    <row r="1210" spans="1:7" x14ac:dyDescent="0.25">
      <c r="A1210" s="1" t="s">
        <v>2902</v>
      </c>
      <c r="B1210" s="7" t="s">
        <v>1132</v>
      </c>
      <c r="C1210" s="5">
        <v>85</v>
      </c>
      <c r="D1210" s="5">
        <v>62</v>
      </c>
      <c r="E1210" s="5">
        <v>59</v>
      </c>
      <c r="F1210" s="5">
        <f t="shared" si="36"/>
        <v>68.666666666666671</v>
      </c>
      <c r="G1210" s="5">
        <f t="shared" si="37"/>
        <v>14.224392195567901</v>
      </c>
    </row>
    <row r="1211" spans="1:7" x14ac:dyDescent="0.25">
      <c r="A1211" s="1" t="s">
        <v>4614</v>
      </c>
      <c r="B1211" s="7" t="s">
        <v>4615</v>
      </c>
      <c r="C1211" s="5">
        <v>93</v>
      </c>
      <c r="D1211" s="5">
        <v>60</v>
      </c>
      <c r="E1211" s="5">
        <v>53</v>
      </c>
      <c r="F1211" s="5">
        <f t="shared" si="36"/>
        <v>68.666666666666671</v>
      </c>
      <c r="G1211" s="5">
        <f t="shared" si="37"/>
        <v>21.361959960016147</v>
      </c>
    </row>
    <row r="1212" spans="1:7" x14ac:dyDescent="0.25">
      <c r="A1212" s="1" t="s">
        <v>4972</v>
      </c>
      <c r="B1212" s="4" t="s">
        <v>11149</v>
      </c>
      <c r="C1212" s="5">
        <v>78</v>
      </c>
      <c r="D1212" s="5">
        <v>64</v>
      </c>
      <c r="E1212" s="5">
        <v>64</v>
      </c>
      <c r="F1212" s="5">
        <f t="shared" si="36"/>
        <v>68.666666666666671</v>
      </c>
      <c r="G1212" s="5">
        <f t="shared" si="37"/>
        <v>8.0829037686547611</v>
      </c>
    </row>
    <row r="1213" spans="1:7" x14ac:dyDescent="0.25">
      <c r="A1213" s="1" t="s">
        <v>5560</v>
      </c>
      <c r="B1213" s="7" t="s">
        <v>2094</v>
      </c>
      <c r="C1213" s="5">
        <v>64</v>
      </c>
      <c r="D1213" s="5">
        <v>78</v>
      </c>
      <c r="E1213" s="5">
        <v>64</v>
      </c>
      <c r="F1213" s="5">
        <f t="shared" si="36"/>
        <v>68.666666666666671</v>
      </c>
      <c r="G1213" s="5">
        <f t="shared" si="37"/>
        <v>8.0829037686547611</v>
      </c>
    </row>
    <row r="1214" spans="1:7" x14ac:dyDescent="0.25">
      <c r="A1214" s="1" t="s">
        <v>5806</v>
      </c>
      <c r="B1214" s="7" t="s">
        <v>5807</v>
      </c>
      <c r="C1214" s="5">
        <v>84</v>
      </c>
      <c r="D1214" s="5">
        <v>50</v>
      </c>
      <c r="E1214" s="5">
        <v>72</v>
      </c>
      <c r="F1214" s="5">
        <f t="shared" si="36"/>
        <v>68.666666666666671</v>
      </c>
      <c r="G1214" s="5">
        <f t="shared" si="37"/>
        <v>17.243356208503407</v>
      </c>
    </row>
    <row r="1215" spans="1:7" x14ac:dyDescent="0.25">
      <c r="A1215" s="1" t="s">
        <v>2844</v>
      </c>
      <c r="B1215" s="7" t="s">
        <v>1351</v>
      </c>
      <c r="C1215" s="5">
        <v>73</v>
      </c>
      <c r="D1215" s="5">
        <v>69</v>
      </c>
      <c r="E1215" s="5">
        <v>64</v>
      </c>
      <c r="F1215" s="5">
        <f t="shared" si="36"/>
        <v>68.666666666666671</v>
      </c>
      <c r="G1215" s="5">
        <f t="shared" si="37"/>
        <v>4.5092497528228943</v>
      </c>
    </row>
    <row r="1216" spans="1:7" x14ac:dyDescent="0.25">
      <c r="A1216" s="1" t="s">
        <v>6643</v>
      </c>
      <c r="B1216" s="7" t="s">
        <v>858</v>
      </c>
      <c r="C1216" s="5">
        <v>77</v>
      </c>
      <c r="D1216" s="5">
        <v>59</v>
      </c>
      <c r="E1216" s="5">
        <v>69</v>
      </c>
      <c r="F1216" s="5">
        <f t="shared" si="36"/>
        <v>68.333333333333329</v>
      </c>
      <c r="G1216" s="5">
        <f t="shared" si="37"/>
        <v>9.0184995056457726</v>
      </c>
    </row>
    <row r="1217" spans="1:7" x14ac:dyDescent="0.25">
      <c r="A1217" s="1" t="s">
        <v>2834</v>
      </c>
      <c r="B1217" s="7" t="s">
        <v>1836</v>
      </c>
      <c r="C1217" s="5">
        <v>87</v>
      </c>
      <c r="D1217" s="5">
        <v>61</v>
      </c>
      <c r="E1217" s="5">
        <v>57</v>
      </c>
      <c r="F1217" s="5">
        <f t="shared" si="36"/>
        <v>68.333333333333329</v>
      </c>
      <c r="G1217" s="5">
        <f t="shared" si="37"/>
        <v>16.289055630494147</v>
      </c>
    </row>
    <row r="1218" spans="1:7" x14ac:dyDescent="0.25">
      <c r="A1218" s="1" t="s">
        <v>3976</v>
      </c>
      <c r="B1218" s="7" t="s">
        <v>927</v>
      </c>
      <c r="C1218" s="5">
        <v>73</v>
      </c>
      <c r="D1218" s="5">
        <v>60</v>
      </c>
      <c r="E1218" s="5">
        <v>72</v>
      </c>
      <c r="F1218" s="5">
        <f t="shared" si="36"/>
        <v>68.333333333333329</v>
      </c>
      <c r="G1218" s="5">
        <f t="shared" si="37"/>
        <v>7.2341781380702361</v>
      </c>
    </row>
    <row r="1219" spans="1:7" x14ac:dyDescent="0.25">
      <c r="A1219" s="1" t="s">
        <v>6852</v>
      </c>
      <c r="B1219" s="7" t="s">
        <v>6853</v>
      </c>
      <c r="C1219" s="5">
        <v>74</v>
      </c>
      <c r="D1219" s="5">
        <v>72</v>
      </c>
      <c r="E1219" s="5">
        <v>59</v>
      </c>
      <c r="F1219" s="5">
        <f t="shared" si="36"/>
        <v>68.333333333333329</v>
      </c>
      <c r="G1219" s="5">
        <f t="shared" si="37"/>
        <v>8.1445278152470788</v>
      </c>
    </row>
    <row r="1220" spans="1:7" x14ac:dyDescent="0.25">
      <c r="A1220" s="1" t="s">
        <v>3735</v>
      </c>
      <c r="B1220" s="7" t="s">
        <v>3736</v>
      </c>
      <c r="C1220" s="5">
        <v>75</v>
      </c>
      <c r="D1220" s="5">
        <v>61</v>
      </c>
      <c r="E1220" s="5">
        <v>69</v>
      </c>
      <c r="F1220" s="5">
        <f t="shared" si="36"/>
        <v>68.333333333333329</v>
      </c>
      <c r="G1220" s="5">
        <f t="shared" si="37"/>
        <v>7.0237691685684931</v>
      </c>
    </row>
    <row r="1221" spans="1:7" x14ac:dyDescent="0.25">
      <c r="A1221" s="1" t="s">
        <v>3115</v>
      </c>
      <c r="B1221" s="7" t="s">
        <v>1752</v>
      </c>
      <c r="C1221" s="5">
        <v>82</v>
      </c>
      <c r="D1221" s="5">
        <v>70</v>
      </c>
      <c r="E1221" s="5">
        <v>53</v>
      </c>
      <c r="F1221" s="5">
        <f t="shared" ref="F1221:F1284" si="38">AVERAGE(C1221:E1221)</f>
        <v>68.333333333333329</v>
      </c>
      <c r="G1221" s="5">
        <f t="shared" ref="G1221:G1284" si="39">STDEV(C1221:E1221)</f>
        <v>14.571661996262918</v>
      </c>
    </row>
    <row r="1222" spans="1:7" x14ac:dyDescent="0.25">
      <c r="A1222" s="1" t="s">
        <v>4936</v>
      </c>
      <c r="B1222" s="7" t="s">
        <v>4937</v>
      </c>
      <c r="C1222" s="5">
        <v>82</v>
      </c>
      <c r="D1222" s="5">
        <v>59</v>
      </c>
      <c r="E1222" s="5">
        <v>63</v>
      </c>
      <c r="F1222" s="5">
        <f t="shared" si="38"/>
        <v>68</v>
      </c>
      <c r="G1222" s="5">
        <f t="shared" si="39"/>
        <v>12.288205727444508</v>
      </c>
    </row>
    <row r="1223" spans="1:7" x14ac:dyDescent="0.25">
      <c r="A1223" s="1" t="s">
        <v>4764</v>
      </c>
      <c r="B1223" s="7" t="s">
        <v>4765</v>
      </c>
      <c r="C1223" s="5">
        <v>77</v>
      </c>
      <c r="D1223" s="5">
        <v>62</v>
      </c>
      <c r="E1223" s="5">
        <v>65</v>
      </c>
      <c r="F1223" s="5">
        <f t="shared" si="38"/>
        <v>68</v>
      </c>
      <c r="G1223" s="5">
        <f t="shared" si="39"/>
        <v>7.9372539331937721</v>
      </c>
    </row>
    <row r="1224" spans="1:7" x14ac:dyDescent="0.25">
      <c r="A1224" s="1" t="s">
        <v>4634</v>
      </c>
      <c r="B1224" s="7" t="s">
        <v>4635</v>
      </c>
      <c r="C1224" s="5">
        <v>71</v>
      </c>
      <c r="D1224" s="5">
        <v>68</v>
      </c>
      <c r="E1224" s="5">
        <v>65</v>
      </c>
      <c r="F1224" s="5">
        <f t="shared" si="38"/>
        <v>68</v>
      </c>
      <c r="G1224" s="5">
        <f t="shared" si="39"/>
        <v>3</v>
      </c>
    </row>
    <row r="1225" spans="1:7" x14ac:dyDescent="0.25">
      <c r="A1225" s="1" t="s">
        <v>3558</v>
      </c>
      <c r="B1225" s="7" t="s">
        <v>3559</v>
      </c>
      <c r="C1225" s="5">
        <v>83</v>
      </c>
      <c r="D1225" s="5">
        <v>49</v>
      </c>
      <c r="E1225" s="5">
        <v>72</v>
      </c>
      <c r="F1225" s="5">
        <f t="shared" si="38"/>
        <v>68</v>
      </c>
      <c r="G1225" s="5">
        <f t="shared" si="39"/>
        <v>17.349351572897472</v>
      </c>
    </row>
    <row r="1226" spans="1:7" x14ac:dyDescent="0.25">
      <c r="A1226" s="1" t="s">
        <v>4044</v>
      </c>
      <c r="B1226" s="7" t="s">
        <v>2130</v>
      </c>
      <c r="C1226" s="5">
        <v>69</v>
      </c>
      <c r="D1226" s="5">
        <v>61</v>
      </c>
      <c r="E1226" s="5">
        <v>74</v>
      </c>
      <c r="F1226" s="5">
        <f t="shared" si="38"/>
        <v>68</v>
      </c>
      <c r="G1226" s="5">
        <f t="shared" si="39"/>
        <v>6.5574385243020004</v>
      </c>
    </row>
    <row r="1227" spans="1:7" x14ac:dyDescent="0.25">
      <c r="A1227" s="1" t="s">
        <v>3526</v>
      </c>
      <c r="B1227" s="7" t="s">
        <v>3527</v>
      </c>
      <c r="C1227" s="5">
        <v>83</v>
      </c>
      <c r="D1227" s="5">
        <v>56</v>
      </c>
      <c r="E1227" s="5">
        <v>65</v>
      </c>
      <c r="F1227" s="5">
        <f t="shared" si="38"/>
        <v>68</v>
      </c>
      <c r="G1227" s="5">
        <f t="shared" si="39"/>
        <v>13.74772708486752</v>
      </c>
    </row>
    <row r="1228" spans="1:7" x14ac:dyDescent="0.25">
      <c r="A1228" s="1" t="s">
        <v>3303</v>
      </c>
      <c r="B1228" s="7" t="s">
        <v>1013</v>
      </c>
      <c r="C1228" s="5">
        <v>68</v>
      </c>
      <c r="D1228" s="5">
        <v>64</v>
      </c>
      <c r="E1228" s="5">
        <v>71</v>
      </c>
      <c r="F1228" s="5">
        <f t="shared" si="38"/>
        <v>67.666666666666671</v>
      </c>
      <c r="G1228" s="5">
        <f t="shared" si="39"/>
        <v>3.5118845842842461</v>
      </c>
    </row>
    <row r="1229" spans="1:7" x14ac:dyDescent="0.25">
      <c r="A1229" s="1" t="s">
        <v>3989</v>
      </c>
      <c r="B1229" s="7" t="s">
        <v>1011</v>
      </c>
      <c r="C1229" s="5">
        <v>71</v>
      </c>
      <c r="D1229" s="5">
        <v>62</v>
      </c>
      <c r="E1229" s="5">
        <v>70</v>
      </c>
      <c r="F1229" s="5">
        <f t="shared" si="38"/>
        <v>67.666666666666671</v>
      </c>
      <c r="G1229" s="5">
        <f t="shared" si="39"/>
        <v>4.9328828623162471</v>
      </c>
    </row>
    <row r="1230" spans="1:7" x14ac:dyDescent="0.25">
      <c r="A1230" s="1" t="s">
        <v>7235</v>
      </c>
      <c r="B1230" s="7" t="s">
        <v>1519</v>
      </c>
      <c r="C1230" s="5">
        <v>79</v>
      </c>
      <c r="D1230" s="5">
        <v>71</v>
      </c>
      <c r="E1230" s="5">
        <v>53</v>
      </c>
      <c r="F1230" s="5">
        <f t="shared" si="38"/>
        <v>67.666666666666671</v>
      </c>
      <c r="G1230" s="5">
        <f t="shared" si="39"/>
        <v>13.316656236958774</v>
      </c>
    </row>
    <row r="1231" spans="1:7" x14ac:dyDescent="0.25">
      <c r="A1231" s="1" t="s">
        <v>2522</v>
      </c>
      <c r="B1231" s="7" t="s">
        <v>2523</v>
      </c>
      <c r="C1231" s="5">
        <v>68</v>
      </c>
      <c r="D1231" s="5">
        <v>65</v>
      </c>
      <c r="E1231" s="5">
        <v>70</v>
      </c>
      <c r="F1231" s="5">
        <f t="shared" si="38"/>
        <v>67.666666666666671</v>
      </c>
      <c r="G1231" s="5">
        <f t="shared" si="39"/>
        <v>2.5166114784235836</v>
      </c>
    </row>
    <row r="1232" spans="1:7" x14ac:dyDescent="0.25">
      <c r="A1232" s="1" t="s">
        <v>6831</v>
      </c>
      <c r="B1232" s="7" t="s">
        <v>55</v>
      </c>
      <c r="C1232" s="5">
        <v>84</v>
      </c>
      <c r="D1232" s="5">
        <v>46</v>
      </c>
      <c r="E1232" s="5">
        <v>73</v>
      </c>
      <c r="F1232" s="5">
        <f t="shared" si="38"/>
        <v>67.666666666666671</v>
      </c>
      <c r="G1232" s="5">
        <f t="shared" si="39"/>
        <v>19.553345834749944</v>
      </c>
    </row>
    <row r="1233" spans="1:7" x14ac:dyDescent="0.25">
      <c r="A1233" s="1" t="s">
        <v>3123</v>
      </c>
      <c r="B1233" s="7" t="s">
        <v>374</v>
      </c>
      <c r="C1233" s="5">
        <v>73</v>
      </c>
      <c r="D1233" s="5">
        <v>67</v>
      </c>
      <c r="E1233" s="5">
        <v>63</v>
      </c>
      <c r="F1233" s="5">
        <f t="shared" si="38"/>
        <v>67.666666666666671</v>
      </c>
      <c r="G1233" s="5">
        <f t="shared" si="39"/>
        <v>5.0332229568471663</v>
      </c>
    </row>
    <row r="1234" spans="1:7" x14ac:dyDescent="0.25">
      <c r="A1234" s="1" t="s">
        <v>7134</v>
      </c>
      <c r="B1234" s="7" t="s">
        <v>7135</v>
      </c>
      <c r="C1234" s="5">
        <v>68</v>
      </c>
      <c r="D1234" s="5">
        <v>55</v>
      </c>
      <c r="E1234" s="5">
        <v>79</v>
      </c>
      <c r="F1234" s="5">
        <f t="shared" si="38"/>
        <v>67.333333333333329</v>
      </c>
      <c r="G1234" s="5">
        <f t="shared" si="39"/>
        <v>12.01388086062672</v>
      </c>
    </row>
    <row r="1235" spans="1:7" x14ac:dyDescent="0.25">
      <c r="A1235" s="1" t="s">
        <v>3309</v>
      </c>
      <c r="B1235" s="7" t="s">
        <v>2168</v>
      </c>
      <c r="C1235" s="5">
        <v>69</v>
      </c>
      <c r="D1235" s="5">
        <v>59</v>
      </c>
      <c r="E1235" s="5">
        <v>74</v>
      </c>
      <c r="F1235" s="5">
        <f t="shared" si="38"/>
        <v>67.333333333333329</v>
      </c>
      <c r="G1235" s="5">
        <f t="shared" si="39"/>
        <v>7.6376261582597342</v>
      </c>
    </row>
    <row r="1236" spans="1:7" x14ac:dyDescent="0.25">
      <c r="A1236" s="1" t="s">
        <v>5843</v>
      </c>
      <c r="B1236" s="7" t="s">
        <v>5844</v>
      </c>
      <c r="C1236" s="5">
        <v>79</v>
      </c>
      <c r="D1236" s="5">
        <v>59</v>
      </c>
      <c r="E1236" s="5">
        <v>64</v>
      </c>
      <c r="F1236" s="5">
        <f t="shared" si="38"/>
        <v>67.333333333333329</v>
      </c>
      <c r="G1236" s="5">
        <f t="shared" si="39"/>
        <v>10.408329997330648</v>
      </c>
    </row>
    <row r="1237" spans="1:7" x14ac:dyDescent="0.25">
      <c r="A1237" s="1" t="s">
        <v>6871</v>
      </c>
      <c r="B1237" s="7" t="s">
        <v>6872</v>
      </c>
      <c r="C1237" s="5">
        <v>84</v>
      </c>
      <c r="D1237" s="5">
        <v>58</v>
      </c>
      <c r="E1237" s="5">
        <v>60</v>
      </c>
      <c r="F1237" s="5">
        <f t="shared" si="38"/>
        <v>67.333333333333329</v>
      </c>
      <c r="G1237" s="5">
        <f t="shared" si="39"/>
        <v>14.46835627614046</v>
      </c>
    </row>
    <row r="1238" spans="1:7" x14ac:dyDescent="0.25">
      <c r="A1238" s="1" t="s">
        <v>4314</v>
      </c>
      <c r="B1238" s="7" t="s">
        <v>1955</v>
      </c>
      <c r="C1238" s="5">
        <v>55</v>
      </c>
      <c r="D1238" s="5">
        <v>77</v>
      </c>
      <c r="E1238" s="5">
        <v>70</v>
      </c>
      <c r="F1238" s="5">
        <f t="shared" si="38"/>
        <v>67.333333333333329</v>
      </c>
      <c r="G1238" s="5">
        <f t="shared" si="39"/>
        <v>11.23981020005823</v>
      </c>
    </row>
    <row r="1239" spans="1:7" x14ac:dyDescent="0.25">
      <c r="A1239" s="1" t="s">
        <v>2356</v>
      </c>
      <c r="B1239" s="4" t="s">
        <v>11149</v>
      </c>
      <c r="C1239" s="5">
        <v>69.790000000000006</v>
      </c>
      <c r="D1239" s="5">
        <v>65.16</v>
      </c>
      <c r="E1239" s="5">
        <v>66.11</v>
      </c>
      <c r="F1239" s="5">
        <f t="shared" si="38"/>
        <v>67.02</v>
      </c>
      <c r="G1239" s="5">
        <f t="shared" si="39"/>
        <v>2.4454651909197205</v>
      </c>
    </row>
    <row r="1240" spans="1:7" x14ac:dyDescent="0.25">
      <c r="A1240" s="1" t="s">
        <v>9186</v>
      </c>
      <c r="B1240" s="7" t="s">
        <v>10187</v>
      </c>
      <c r="C1240" s="5">
        <v>82</v>
      </c>
      <c r="D1240" s="5">
        <v>57</v>
      </c>
      <c r="E1240" s="5">
        <v>62</v>
      </c>
      <c r="F1240" s="5">
        <f t="shared" si="38"/>
        <v>67</v>
      </c>
      <c r="G1240" s="5">
        <f t="shared" si="39"/>
        <v>13.228756555322953</v>
      </c>
    </row>
    <row r="1241" spans="1:7" x14ac:dyDescent="0.25">
      <c r="A1241" s="1" t="s">
        <v>2882</v>
      </c>
      <c r="B1241" s="7" t="s">
        <v>2188</v>
      </c>
      <c r="C1241" s="5">
        <v>77</v>
      </c>
      <c r="D1241" s="5">
        <v>52</v>
      </c>
      <c r="E1241" s="5">
        <v>72</v>
      </c>
      <c r="F1241" s="5">
        <f t="shared" si="38"/>
        <v>67</v>
      </c>
      <c r="G1241" s="5">
        <f t="shared" si="39"/>
        <v>13.228756555322953</v>
      </c>
    </row>
    <row r="1242" spans="1:7" x14ac:dyDescent="0.25">
      <c r="A1242" s="1" t="s">
        <v>2812</v>
      </c>
      <c r="B1242" s="7" t="s">
        <v>1593</v>
      </c>
      <c r="C1242" s="5">
        <v>68</v>
      </c>
      <c r="D1242" s="5">
        <v>48</v>
      </c>
      <c r="E1242" s="5">
        <v>85</v>
      </c>
      <c r="F1242" s="5">
        <f t="shared" si="38"/>
        <v>67</v>
      </c>
      <c r="G1242" s="5">
        <f t="shared" si="39"/>
        <v>18.520259177452136</v>
      </c>
    </row>
    <row r="1243" spans="1:7" x14ac:dyDescent="0.25">
      <c r="A1243" s="1" t="s">
        <v>2813</v>
      </c>
      <c r="B1243" s="7" t="s">
        <v>1806</v>
      </c>
      <c r="C1243" s="5">
        <v>75</v>
      </c>
      <c r="D1243" s="5">
        <v>73</v>
      </c>
      <c r="E1243" s="5">
        <v>53</v>
      </c>
      <c r="F1243" s="5">
        <f t="shared" si="38"/>
        <v>67</v>
      </c>
      <c r="G1243" s="5">
        <f t="shared" si="39"/>
        <v>12.165525060596439</v>
      </c>
    </row>
    <row r="1244" spans="1:7" x14ac:dyDescent="0.25">
      <c r="A1244" s="1" t="s">
        <v>6333</v>
      </c>
      <c r="B1244" s="7" t="s">
        <v>6334</v>
      </c>
      <c r="C1244" s="5">
        <v>70</v>
      </c>
      <c r="D1244" s="5">
        <v>57</v>
      </c>
      <c r="E1244" s="5">
        <v>74</v>
      </c>
      <c r="F1244" s="5">
        <f t="shared" si="38"/>
        <v>67</v>
      </c>
      <c r="G1244" s="5">
        <f t="shared" si="39"/>
        <v>8.8881944173155887</v>
      </c>
    </row>
    <row r="1245" spans="1:7" x14ac:dyDescent="0.25">
      <c r="A1245" s="1" t="s">
        <v>7012</v>
      </c>
      <c r="B1245" s="7" t="s">
        <v>7013</v>
      </c>
      <c r="C1245" s="5">
        <v>77</v>
      </c>
      <c r="D1245" s="5">
        <v>68</v>
      </c>
      <c r="E1245" s="5">
        <v>56</v>
      </c>
      <c r="F1245" s="5">
        <f t="shared" si="38"/>
        <v>67</v>
      </c>
      <c r="G1245" s="5">
        <f t="shared" si="39"/>
        <v>10.535653752852738</v>
      </c>
    </row>
    <row r="1246" spans="1:7" x14ac:dyDescent="0.25">
      <c r="A1246" s="1" t="s">
        <v>8184</v>
      </c>
      <c r="B1246" s="7" t="s">
        <v>679</v>
      </c>
      <c r="C1246" s="5">
        <v>63</v>
      </c>
      <c r="D1246" s="5">
        <v>64</v>
      </c>
      <c r="E1246" s="5">
        <v>74</v>
      </c>
      <c r="F1246" s="5">
        <f t="shared" si="38"/>
        <v>67</v>
      </c>
      <c r="G1246" s="5">
        <f t="shared" si="39"/>
        <v>6.0827625302982193</v>
      </c>
    </row>
    <row r="1247" spans="1:7" x14ac:dyDescent="0.25">
      <c r="A1247" s="1" t="s">
        <v>3674</v>
      </c>
      <c r="B1247" s="7" t="s">
        <v>1424</v>
      </c>
      <c r="C1247" s="5">
        <v>82</v>
      </c>
      <c r="D1247" s="5">
        <v>60</v>
      </c>
      <c r="E1247" s="5">
        <v>59</v>
      </c>
      <c r="F1247" s="5">
        <f t="shared" si="38"/>
        <v>67</v>
      </c>
      <c r="G1247" s="5">
        <f t="shared" si="39"/>
        <v>13</v>
      </c>
    </row>
    <row r="1248" spans="1:7" x14ac:dyDescent="0.25">
      <c r="A1248" s="1" t="s">
        <v>3719</v>
      </c>
      <c r="B1248" s="7" t="s">
        <v>111</v>
      </c>
      <c r="C1248" s="5">
        <v>55</v>
      </c>
      <c r="D1248" s="5">
        <v>90</v>
      </c>
      <c r="E1248" s="5">
        <v>56</v>
      </c>
      <c r="F1248" s="5">
        <f t="shared" si="38"/>
        <v>67</v>
      </c>
      <c r="G1248" s="5">
        <f t="shared" si="39"/>
        <v>19.924858845171276</v>
      </c>
    </row>
    <row r="1249" spans="1:7" x14ac:dyDescent="0.25">
      <c r="A1249" s="1" t="s">
        <v>4380</v>
      </c>
      <c r="B1249" s="7" t="s">
        <v>384</v>
      </c>
      <c r="C1249" s="5">
        <v>73</v>
      </c>
      <c r="D1249" s="5">
        <v>66</v>
      </c>
      <c r="E1249" s="5">
        <v>61</v>
      </c>
      <c r="F1249" s="5">
        <f t="shared" si="38"/>
        <v>66.666666666666671</v>
      </c>
      <c r="G1249" s="5">
        <f t="shared" si="39"/>
        <v>6.0277137733417074</v>
      </c>
    </row>
    <row r="1250" spans="1:7" x14ac:dyDescent="0.25">
      <c r="A1250" s="1" t="s">
        <v>3064</v>
      </c>
      <c r="B1250" s="7" t="s">
        <v>3065</v>
      </c>
      <c r="C1250" s="5">
        <v>71</v>
      </c>
      <c r="D1250" s="5">
        <v>72</v>
      </c>
      <c r="E1250" s="5">
        <v>57</v>
      </c>
      <c r="F1250" s="5">
        <f t="shared" si="38"/>
        <v>66.666666666666671</v>
      </c>
      <c r="G1250" s="5">
        <f t="shared" si="39"/>
        <v>8.3864970836060646</v>
      </c>
    </row>
    <row r="1251" spans="1:7" x14ac:dyDescent="0.25">
      <c r="A1251" s="1" t="s">
        <v>6880</v>
      </c>
      <c r="B1251" s="7" t="s">
        <v>6881</v>
      </c>
      <c r="C1251" s="5">
        <v>77</v>
      </c>
      <c r="D1251" s="5">
        <v>58</v>
      </c>
      <c r="E1251" s="5">
        <v>65</v>
      </c>
      <c r="F1251" s="5">
        <f t="shared" si="38"/>
        <v>66.666666666666671</v>
      </c>
      <c r="G1251" s="5">
        <f t="shared" si="39"/>
        <v>9.6090235369330337</v>
      </c>
    </row>
    <row r="1252" spans="1:7" x14ac:dyDescent="0.25">
      <c r="A1252" s="1" t="s">
        <v>3197</v>
      </c>
      <c r="B1252" s="7" t="s">
        <v>1567</v>
      </c>
      <c r="C1252" s="5">
        <v>58</v>
      </c>
      <c r="D1252" s="5">
        <v>71</v>
      </c>
      <c r="E1252" s="5">
        <v>71</v>
      </c>
      <c r="F1252" s="5">
        <f t="shared" si="38"/>
        <v>66.666666666666671</v>
      </c>
      <c r="G1252" s="5">
        <f t="shared" si="39"/>
        <v>7.5055534994651358</v>
      </c>
    </row>
    <row r="1253" spans="1:7" x14ac:dyDescent="0.25">
      <c r="A1253" s="1" t="s">
        <v>6952</v>
      </c>
      <c r="B1253" s="7" t="s">
        <v>6953</v>
      </c>
      <c r="C1253" s="5">
        <v>83</v>
      </c>
      <c r="D1253" s="5">
        <v>68</v>
      </c>
      <c r="E1253" s="5">
        <v>49</v>
      </c>
      <c r="F1253" s="5">
        <f t="shared" si="38"/>
        <v>66.666666666666671</v>
      </c>
      <c r="G1253" s="5">
        <f t="shared" si="39"/>
        <v>17.039170558842734</v>
      </c>
    </row>
    <row r="1254" spans="1:7" x14ac:dyDescent="0.25">
      <c r="A1254" s="1" t="s">
        <v>3608</v>
      </c>
      <c r="B1254" s="7" t="s">
        <v>638</v>
      </c>
      <c r="C1254" s="5">
        <v>72</v>
      </c>
      <c r="D1254" s="5">
        <v>68</v>
      </c>
      <c r="E1254" s="5">
        <v>60</v>
      </c>
      <c r="F1254" s="5">
        <f t="shared" si="38"/>
        <v>66.666666666666671</v>
      </c>
      <c r="G1254" s="5">
        <f t="shared" si="39"/>
        <v>6.1101009266077861</v>
      </c>
    </row>
    <row r="1255" spans="1:7" x14ac:dyDescent="0.25">
      <c r="A1255" s="1" t="s">
        <v>5217</v>
      </c>
      <c r="B1255" s="7" t="s">
        <v>5218</v>
      </c>
      <c r="C1255" s="5">
        <v>80</v>
      </c>
      <c r="D1255" s="5">
        <v>47</v>
      </c>
      <c r="E1255" s="5">
        <v>73</v>
      </c>
      <c r="F1255" s="5">
        <f t="shared" si="38"/>
        <v>66.666666666666671</v>
      </c>
      <c r="G1255" s="5">
        <f t="shared" si="39"/>
        <v>17.387735140993293</v>
      </c>
    </row>
    <row r="1256" spans="1:7" x14ac:dyDescent="0.25">
      <c r="A1256" s="1" t="s">
        <v>3313</v>
      </c>
      <c r="B1256" s="7" t="s">
        <v>516</v>
      </c>
      <c r="C1256" s="5">
        <v>59</v>
      </c>
      <c r="D1256" s="5">
        <v>70</v>
      </c>
      <c r="E1256" s="5">
        <v>70</v>
      </c>
      <c r="F1256" s="5">
        <f t="shared" si="38"/>
        <v>66.333333333333329</v>
      </c>
      <c r="G1256" s="5">
        <f t="shared" si="39"/>
        <v>6.3508529610858826</v>
      </c>
    </row>
    <row r="1257" spans="1:7" x14ac:dyDescent="0.25">
      <c r="A1257" s="1" t="s">
        <v>3689</v>
      </c>
      <c r="B1257" s="7" t="s">
        <v>718</v>
      </c>
      <c r="C1257" s="5">
        <v>78</v>
      </c>
      <c r="D1257" s="5">
        <v>69</v>
      </c>
      <c r="E1257" s="5">
        <v>52</v>
      </c>
      <c r="F1257" s="5">
        <f t="shared" si="38"/>
        <v>66.333333333333329</v>
      </c>
      <c r="G1257" s="5">
        <f t="shared" si="39"/>
        <v>13.203534880225561</v>
      </c>
    </row>
    <row r="1258" spans="1:7" x14ac:dyDescent="0.25">
      <c r="A1258" s="1" t="s">
        <v>7283</v>
      </c>
      <c r="B1258" s="7" t="s">
        <v>7284</v>
      </c>
      <c r="C1258" s="5">
        <v>73</v>
      </c>
      <c r="D1258" s="5">
        <v>68</v>
      </c>
      <c r="E1258" s="5">
        <v>58</v>
      </c>
      <c r="F1258" s="5">
        <f t="shared" si="38"/>
        <v>66.333333333333329</v>
      </c>
      <c r="G1258" s="5">
        <f t="shared" si="39"/>
        <v>7.6376261582597333</v>
      </c>
    </row>
    <row r="1259" spans="1:7" x14ac:dyDescent="0.25">
      <c r="A1259" s="1" t="s">
        <v>3653</v>
      </c>
      <c r="B1259" s="7" t="s">
        <v>3654</v>
      </c>
      <c r="C1259" s="5">
        <v>78</v>
      </c>
      <c r="D1259" s="5">
        <v>61</v>
      </c>
      <c r="E1259" s="5">
        <v>60</v>
      </c>
      <c r="F1259" s="5">
        <f t="shared" si="38"/>
        <v>66.333333333333329</v>
      </c>
      <c r="G1259" s="5">
        <f t="shared" si="39"/>
        <v>10.115993936995665</v>
      </c>
    </row>
    <row r="1260" spans="1:7" x14ac:dyDescent="0.25">
      <c r="A1260" s="1" t="s">
        <v>3370</v>
      </c>
      <c r="B1260" s="7" t="s">
        <v>876</v>
      </c>
      <c r="C1260" s="5">
        <v>67</v>
      </c>
      <c r="D1260" s="5">
        <v>71</v>
      </c>
      <c r="E1260" s="5">
        <v>61</v>
      </c>
      <c r="F1260" s="5">
        <f t="shared" si="38"/>
        <v>66.333333333333329</v>
      </c>
      <c r="G1260" s="5">
        <f t="shared" si="39"/>
        <v>5.0332229568471663</v>
      </c>
    </row>
    <row r="1261" spans="1:7" x14ac:dyDescent="0.25">
      <c r="A1261" s="1" t="s">
        <v>3600</v>
      </c>
      <c r="B1261" s="7" t="s">
        <v>812</v>
      </c>
      <c r="C1261" s="5">
        <v>60</v>
      </c>
      <c r="D1261" s="5">
        <v>70</v>
      </c>
      <c r="E1261" s="5">
        <v>68</v>
      </c>
      <c r="F1261" s="5">
        <f t="shared" si="38"/>
        <v>66</v>
      </c>
      <c r="G1261" s="5">
        <f t="shared" si="39"/>
        <v>5.2915026221291814</v>
      </c>
    </row>
    <row r="1262" spans="1:7" x14ac:dyDescent="0.25">
      <c r="A1262" s="1" t="s">
        <v>3305</v>
      </c>
      <c r="B1262" s="7" t="s">
        <v>695</v>
      </c>
      <c r="C1262" s="5">
        <v>53</v>
      </c>
      <c r="D1262" s="5">
        <v>68</v>
      </c>
      <c r="E1262" s="5">
        <v>77</v>
      </c>
      <c r="F1262" s="5">
        <f t="shared" si="38"/>
        <v>66</v>
      </c>
      <c r="G1262" s="5">
        <f t="shared" si="39"/>
        <v>12.124355652982141</v>
      </c>
    </row>
    <row r="1263" spans="1:7" x14ac:dyDescent="0.25">
      <c r="A1263" s="1" t="s">
        <v>6670</v>
      </c>
      <c r="B1263" s="7" t="s">
        <v>6671</v>
      </c>
      <c r="C1263" s="5">
        <v>75</v>
      </c>
      <c r="D1263" s="5">
        <v>53</v>
      </c>
      <c r="E1263" s="5">
        <v>70</v>
      </c>
      <c r="F1263" s="5">
        <f t="shared" si="38"/>
        <v>66</v>
      </c>
      <c r="G1263" s="5">
        <f t="shared" si="39"/>
        <v>11.532562594670797</v>
      </c>
    </row>
    <row r="1264" spans="1:7" x14ac:dyDescent="0.25">
      <c r="A1264" s="1" t="s">
        <v>2940</v>
      </c>
      <c r="B1264" s="7" t="s">
        <v>2941</v>
      </c>
      <c r="C1264" s="5">
        <v>55</v>
      </c>
      <c r="D1264" s="5">
        <v>62</v>
      </c>
      <c r="E1264" s="5">
        <v>81</v>
      </c>
      <c r="F1264" s="5">
        <f t="shared" si="38"/>
        <v>66</v>
      </c>
      <c r="G1264" s="5">
        <f t="shared" si="39"/>
        <v>13.45362404707371</v>
      </c>
    </row>
    <row r="1265" spans="1:7" x14ac:dyDescent="0.25">
      <c r="A1265" s="1" t="s">
        <v>4997</v>
      </c>
      <c r="B1265" s="7" t="s">
        <v>4998</v>
      </c>
      <c r="C1265" s="5">
        <v>68</v>
      </c>
      <c r="D1265" s="5">
        <v>51</v>
      </c>
      <c r="E1265" s="5">
        <v>79</v>
      </c>
      <c r="F1265" s="5">
        <f t="shared" si="38"/>
        <v>66</v>
      </c>
      <c r="G1265" s="5">
        <f t="shared" si="39"/>
        <v>14.106735979665885</v>
      </c>
    </row>
    <row r="1266" spans="1:7" x14ac:dyDescent="0.25">
      <c r="A1266" s="1" t="s">
        <v>4434</v>
      </c>
      <c r="B1266" s="7" t="s">
        <v>1904</v>
      </c>
      <c r="C1266" s="5">
        <v>74</v>
      </c>
      <c r="D1266" s="5">
        <v>65.760000000000005</v>
      </c>
      <c r="E1266" s="5">
        <v>58</v>
      </c>
      <c r="F1266" s="5">
        <f t="shared" si="38"/>
        <v>65.92</v>
      </c>
      <c r="G1266" s="5">
        <f t="shared" si="39"/>
        <v>8.0011999100134972</v>
      </c>
    </row>
    <row r="1267" spans="1:7" x14ac:dyDescent="0.25">
      <c r="A1267" s="1" t="s">
        <v>4889</v>
      </c>
      <c r="B1267" s="7" t="s">
        <v>4890</v>
      </c>
      <c r="C1267" s="5">
        <v>91</v>
      </c>
      <c r="D1267" s="5">
        <v>52</v>
      </c>
      <c r="E1267" s="5">
        <v>54</v>
      </c>
      <c r="F1267" s="5">
        <f t="shared" si="38"/>
        <v>65.666666666666671</v>
      </c>
      <c r="G1267" s="5">
        <f t="shared" si="39"/>
        <v>21.962088546705502</v>
      </c>
    </row>
    <row r="1268" spans="1:7" x14ac:dyDescent="0.25">
      <c r="A1268" s="1" t="s">
        <v>3927</v>
      </c>
      <c r="B1268" s="7" t="s">
        <v>3928</v>
      </c>
      <c r="C1268" s="5">
        <v>81</v>
      </c>
      <c r="D1268" s="5">
        <v>49</v>
      </c>
      <c r="E1268" s="5">
        <v>67</v>
      </c>
      <c r="F1268" s="5">
        <f t="shared" si="38"/>
        <v>65.666666666666671</v>
      </c>
      <c r="G1268" s="5">
        <f t="shared" si="39"/>
        <v>16.041612554021278</v>
      </c>
    </row>
    <row r="1269" spans="1:7" x14ac:dyDescent="0.25">
      <c r="A1269" s="1" t="s">
        <v>6583</v>
      </c>
      <c r="B1269" s="7" t="s">
        <v>6584</v>
      </c>
      <c r="C1269" s="5">
        <v>72</v>
      </c>
      <c r="D1269" s="5">
        <v>56</v>
      </c>
      <c r="E1269" s="5">
        <v>69</v>
      </c>
      <c r="F1269" s="5">
        <f t="shared" si="38"/>
        <v>65.666666666666671</v>
      </c>
      <c r="G1269" s="5">
        <f t="shared" si="39"/>
        <v>8.5049005481153639</v>
      </c>
    </row>
    <row r="1270" spans="1:7" x14ac:dyDescent="0.25">
      <c r="A1270" s="1" t="s">
        <v>5214</v>
      </c>
      <c r="B1270" s="7" t="s">
        <v>5215</v>
      </c>
      <c r="C1270" s="5">
        <v>68</v>
      </c>
      <c r="D1270" s="5">
        <v>62</v>
      </c>
      <c r="E1270" s="5">
        <v>67</v>
      </c>
      <c r="F1270" s="5">
        <f t="shared" si="38"/>
        <v>65.666666666666671</v>
      </c>
      <c r="G1270" s="5">
        <f t="shared" si="39"/>
        <v>3.214550253664318</v>
      </c>
    </row>
    <row r="1271" spans="1:7" x14ac:dyDescent="0.25">
      <c r="A1271" s="1" t="s">
        <v>3437</v>
      </c>
      <c r="B1271" s="7" t="s">
        <v>3438</v>
      </c>
      <c r="C1271" s="5">
        <v>65</v>
      </c>
      <c r="D1271" s="5">
        <v>76</v>
      </c>
      <c r="E1271" s="5">
        <v>56</v>
      </c>
      <c r="F1271" s="5">
        <f t="shared" si="38"/>
        <v>65.666666666666671</v>
      </c>
      <c r="G1271" s="5">
        <f t="shared" si="39"/>
        <v>10.016652800877798</v>
      </c>
    </row>
    <row r="1272" spans="1:7" x14ac:dyDescent="0.25">
      <c r="A1272" s="1" t="s">
        <v>7801</v>
      </c>
      <c r="B1272" s="4" t="s">
        <v>11149</v>
      </c>
      <c r="C1272" s="5">
        <v>66</v>
      </c>
      <c r="D1272" s="5">
        <v>76</v>
      </c>
      <c r="E1272" s="5">
        <v>55</v>
      </c>
      <c r="F1272" s="5">
        <f t="shared" si="38"/>
        <v>65.666666666666671</v>
      </c>
      <c r="G1272" s="5">
        <f t="shared" si="39"/>
        <v>10.503967504392472</v>
      </c>
    </row>
    <row r="1273" spans="1:7" x14ac:dyDescent="0.25">
      <c r="A1273" s="1" t="s">
        <v>3040</v>
      </c>
      <c r="B1273" s="7" t="s">
        <v>2084</v>
      </c>
      <c r="C1273" s="5">
        <v>71</v>
      </c>
      <c r="D1273" s="5">
        <v>70</v>
      </c>
      <c r="E1273" s="5">
        <v>55</v>
      </c>
      <c r="F1273" s="5">
        <f t="shared" si="38"/>
        <v>65.333333333333329</v>
      </c>
      <c r="G1273" s="5">
        <f t="shared" si="39"/>
        <v>8.9628864398324843</v>
      </c>
    </row>
    <row r="1274" spans="1:7" x14ac:dyDescent="0.25">
      <c r="A1274" s="1" t="s">
        <v>4587</v>
      </c>
      <c r="B1274" s="7" t="s">
        <v>4588</v>
      </c>
      <c r="C1274" s="5">
        <v>78</v>
      </c>
      <c r="D1274" s="5">
        <v>57</v>
      </c>
      <c r="E1274" s="5">
        <v>61</v>
      </c>
      <c r="F1274" s="5">
        <f t="shared" si="38"/>
        <v>65.333333333333329</v>
      </c>
      <c r="G1274" s="5">
        <f t="shared" si="39"/>
        <v>11.150485789118473</v>
      </c>
    </row>
    <row r="1275" spans="1:7" x14ac:dyDescent="0.25">
      <c r="A1275" s="1" t="s">
        <v>3102</v>
      </c>
      <c r="B1275" s="7" t="s">
        <v>3103</v>
      </c>
      <c r="C1275" s="5">
        <v>62</v>
      </c>
      <c r="D1275" s="5">
        <v>65</v>
      </c>
      <c r="E1275" s="5">
        <v>69</v>
      </c>
      <c r="F1275" s="5">
        <f t="shared" si="38"/>
        <v>65.333333333333329</v>
      </c>
      <c r="G1275" s="5">
        <f t="shared" si="39"/>
        <v>3.5118845842842461</v>
      </c>
    </row>
    <row r="1276" spans="1:7" x14ac:dyDescent="0.25">
      <c r="A1276" s="1" t="s">
        <v>3096</v>
      </c>
      <c r="B1276" s="7" t="s">
        <v>1050</v>
      </c>
      <c r="C1276" s="5">
        <v>76</v>
      </c>
      <c r="D1276" s="5">
        <v>61</v>
      </c>
      <c r="E1276" s="5">
        <v>59</v>
      </c>
      <c r="F1276" s="5">
        <f t="shared" si="38"/>
        <v>65.333333333333329</v>
      </c>
      <c r="G1276" s="5">
        <f t="shared" si="39"/>
        <v>9.2915732431775524</v>
      </c>
    </row>
    <row r="1277" spans="1:7" x14ac:dyDescent="0.25">
      <c r="A1277" s="1" t="s">
        <v>8959</v>
      </c>
      <c r="B1277" s="7" t="s">
        <v>9092</v>
      </c>
      <c r="C1277" s="5">
        <v>61</v>
      </c>
      <c r="D1277" s="5">
        <v>93</v>
      </c>
      <c r="E1277" s="5">
        <v>42</v>
      </c>
      <c r="F1277" s="5">
        <f t="shared" si="38"/>
        <v>65.333333333333329</v>
      </c>
      <c r="G1277" s="5">
        <f t="shared" si="39"/>
        <v>25.774664562964404</v>
      </c>
    </row>
    <row r="1278" spans="1:7" x14ac:dyDescent="0.25">
      <c r="A1278" s="1" t="s">
        <v>3067</v>
      </c>
      <c r="B1278" s="7" t="s">
        <v>3068</v>
      </c>
      <c r="C1278" s="5">
        <v>60</v>
      </c>
      <c r="D1278" s="5">
        <v>68</v>
      </c>
      <c r="E1278" s="5">
        <v>68</v>
      </c>
      <c r="F1278" s="5">
        <f t="shared" si="38"/>
        <v>65.333333333333329</v>
      </c>
      <c r="G1278" s="5">
        <f t="shared" si="39"/>
        <v>4.6188021535170058</v>
      </c>
    </row>
    <row r="1279" spans="1:7" x14ac:dyDescent="0.25">
      <c r="A1279" s="1" t="s">
        <v>3168</v>
      </c>
      <c r="B1279" s="7" t="s">
        <v>1751</v>
      </c>
      <c r="C1279" s="5">
        <v>84</v>
      </c>
      <c r="D1279" s="5">
        <v>51</v>
      </c>
      <c r="E1279" s="5">
        <v>61</v>
      </c>
      <c r="F1279" s="5">
        <f t="shared" si="38"/>
        <v>65.333333333333329</v>
      </c>
      <c r="G1279" s="5">
        <f t="shared" si="39"/>
        <v>16.921386861996066</v>
      </c>
    </row>
    <row r="1280" spans="1:7" x14ac:dyDescent="0.25">
      <c r="A1280" s="1" t="s">
        <v>4591</v>
      </c>
      <c r="B1280" s="7" t="s">
        <v>4592</v>
      </c>
      <c r="C1280" s="5">
        <v>57</v>
      </c>
      <c r="D1280" s="5">
        <v>76</v>
      </c>
      <c r="E1280" s="5">
        <v>62</v>
      </c>
      <c r="F1280" s="5">
        <f t="shared" si="38"/>
        <v>65</v>
      </c>
      <c r="G1280" s="5">
        <f t="shared" si="39"/>
        <v>9.8488578017961039</v>
      </c>
    </row>
    <row r="1281" spans="1:7" x14ac:dyDescent="0.25">
      <c r="A1281" s="1" t="s">
        <v>4206</v>
      </c>
      <c r="B1281" s="7" t="s">
        <v>4207</v>
      </c>
      <c r="C1281" s="5">
        <v>72</v>
      </c>
      <c r="D1281" s="5">
        <v>61</v>
      </c>
      <c r="E1281" s="5">
        <v>62</v>
      </c>
      <c r="F1281" s="5">
        <f t="shared" si="38"/>
        <v>65</v>
      </c>
      <c r="G1281" s="5">
        <f t="shared" si="39"/>
        <v>6.0827625302982193</v>
      </c>
    </row>
    <row r="1282" spans="1:7" x14ac:dyDescent="0.25">
      <c r="A1282" s="1" t="s">
        <v>4338</v>
      </c>
      <c r="B1282" s="7" t="s">
        <v>4339</v>
      </c>
      <c r="C1282" s="5">
        <v>76</v>
      </c>
      <c r="D1282" s="5">
        <v>58</v>
      </c>
      <c r="E1282" s="5">
        <v>61</v>
      </c>
      <c r="F1282" s="5">
        <f t="shared" si="38"/>
        <v>65</v>
      </c>
      <c r="G1282" s="5">
        <f t="shared" si="39"/>
        <v>9.6436507609929549</v>
      </c>
    </row>
    <row r="1283" spans="1:7" x14ac:dyDescent="0.25">
      <c r="A1283" s="1" t="s">
        <v>4195</v>
      </c>
      <c r="B1283" s="7" t="s">
        <v>294</v>
      </c>
      <c r="C1283" s="5">
        <v>59</v>
      </c>
      <c r="D1283" s="5">
        <v>65</v>
      </c>
      <c r="E1283" s="5">
        <v>70</v>
      </c>
      <c r="F1283" s="5">
        <f t="shared" si="38"/>
        <v>64.666666666666671</v>
      </c>
      <c r="G1283" s="5">
        <f t="shared" si="39"/>
        <v>5.5075705472861021</v>
      </c>
    </row>
    <row r="1284" spans="1:7" x14ac:dyDescent="0.25">
      <c r="A1284" s="1" t="s">
        <v>3263</v>
      </c>
      <c r="B1284" s="7" t="s">
        <v>1461</v>
      </c>
      <c r="C1284" s="5">
        <v>69</v>
      </c>
      <c r="D1284" s="5">
        <v>59</v>
      </c>
      <c r="E1284" s="5">
        <v>66</v>
      </c>
      <c r="F1284" s="5">
        <f t="shared" si="38"/>
        <v>64.666666666666671</v>
      </c>
      <c r="G1284" s="5">
        <f t="shared" si="39"/>
        <v>5.1316014394468841</v>
      </c>
    </row>
    <row r="1285" spans="1:7" x14ac:dyDescent="0.25">
      <c r="A1285" s="1" t="s">
        <v>6540</v>
      </c>
      <c r="B1285" s="4" t="s">
        <v>11149</v>
      </c>
      <c r="C1285" s="5">
        <v>82</v>
      </c>
      <c r="D1285" s="5">
        <v>45</v>
      </c>
      <c r="E1285" s="5">
        <v>67</v>
      </c>
      <c r="F1285" s="5">
        <f t="shared" ref="F1285:F1348" si="40">AVERAGE(C1285:E1285)</f>
        <v>64.666666666666671</v>
      </c>
      <c r="G1285" s="5">
        <f t="shared" ref="G1285:G1348" si="41">STDEV(C1285:E1285)</f>
        <v>18.610033136277135</v>
      </c>
    </row>
    <row r="1286" spans="1:7" x14ac:dyDescent="0.25">
      <c r="A1286" s="1" t="s">
        <v>8930</v>
      </c>
      <c r="B1286" s="7" t="s">
        <v>9063</v>
      </c>
      <c r="C1286" s="5">
        <v>65</v>
      </c>
      <c r="D1286" s="5">
        <v>66</v>
      </c>
      <c r="E1286" s="5">
        <v>63</v>
      </c>
      <c r="F1286" s="5">
        <f t="shared" si="40"/>
        <v>64.666666666666671</v>
      </c>
      <c r="G1286" s="5">
        <f t="shared" si="41"/>
        <v>1.5275252316519468</v>
      </c>
    </row>
    <row r="1287" spans="1:7" x14ac:dyDescent="0.25">
      <c r="A1287" s="1" t="s">
        <v>4177</v>
      </c>
      <c r="B1287" s="7" t="s">
        <v>904</v>
      </c>
      <c r="C1287" s="5">
        <v>72</v>
      </c>
      <c r="D1287" s="5">
        <v>70</v>
      </c>
      <c r="E1287" s="5">
        <v>52</v>
      </c>
      <c r="F1287" s="5">
        <f t="shared" si="40"/>
        <v>64.666666666666671</v>
      </c>
      <c r="G1287" s="5">
        <f t="shared" si="41"/>
        <v>11.01514109457219</v>
      </c>
    </row>
    <row r="1288" spans="1:7" x14ac:dyDescent="0.25">
      <c r="A1288" s="1" t="s">
        <v>3728</v>
      </c>
      <c r="B1288" s="7" t="s">
        <v>2224</v>
      </c>
      <c r="C1288" s="5">
        <v>68</v>
      </c>
      <c r="D1288" s="5">
        <v>67</v>
      </c>
      <c r="E1288" s="5">
        <v>59</v>
      </c>
      <c r="F1288" s="5">
        <f t="shared" si="40"/>
        <v>64.666666666666671</v>
      </c>
      <c r="G1288" s="5">
        <f t="shared" si="41"/>
        <v>4.9328828623162471</v>
      </c>
    </row>
    <row r="1289" spans="1:7" x14ac:dyDescent="0.25">
      <c r="A1289" s="1" t="s">
        <v>5667</v>
      </c>
      <c r="B1289" s="7" t="s">
        <v>5668</v>
      </c>
      <c r="C1289" s="5">
        <v>65</v>
      </c>
      <c r="D1289" s="5">
        <v>81</v>
      </c>
      <c r="E1289" s="5">
        <v>48</v>
      </c>
      <c r="F1289" s="5">
        <f t="shared" si="40"/>
        <v>64.666666666666671</v>
      </c>
      <c r="G1289" s="5">
        <f t="shared" si="41"/>
        <v>16.50252505931541</v>
      </c>
    </row>
    <row r="1290" spans="1:7" x14ac:dyDescent="0.25">
      <c r="A1290" s="1" t="s">
        <v>8922</v>
      </c>
      <c r="B1290" s="7" t="s">
        <v>9056</v>
      </c>
      <c r="C1290" s="5">
        <v>71</v>
      </c>
      <c r="D1290" s="5">
        <v>55</v>
      </c>
      <c r="E1290" s="5">
        <v>68</v>
      </c>
      <c r="F1290" s="5">
        <f t="shared" si="40"/>
        <v>64.666666666666671</v>
      </c>
      <c r="G1290" s="5">
        <f t="shared" si="41"/>
        <v>8.5049005481153639</v>
      </c>
    </row>
    <row r="1291" spans="1:7" x14ac:dyDescent="0.25">
      <c r="A1291" s="1" t="s">
        <v>4189</v>
      </c>
      <c r="B1291" s="7" t="s">
        <v>268</v>
      </c>
      <c r="C1291" s="5">
        <v>90</v>
      </c>
      <c r="D1291" s="5">
        <v>56</v>
      </c>
      <c r="E1291" s="5">
        <v>48</v>
      </c>
      <c r="F1291" s="5">
        <f t="shared" si="40"/>
        <v>64.666666666666671</v>
      </c>
      <c r="G1291" s="5">
        <f t="shared" si="41"/>
        <v>22.300971578236968</v>
      </c>
    </row>
    <row r="1292" spans="1:7" x14ac:dyDescent="0.25">
      <c r="A1292" s="1" t="s">
        <v>8944</v>
      </c>
      <c r="B1292" s="7" t="s">
        <v>9077</v>
      </c>
      <c r="C1292" s="5">
        <v>76</v>
      </c>
      <c r="D1292" s="5">
        <v>51</v>
      </c>
      <c r="E1292" s="5">
        <v>67</v>
      </c>
      <c r="F1292" s="5">
        <f t="shared" si="40"/>
        <v>64.666666666666671</v>
      </c>
      <c r="G1292" s="5">
        <f t="shared" si="41"/>
        <v>12.662279942148373</v>
      </c>
    </row>
    <row r="1293" spans="1:7" x14ac:dyDescent="0.25">
      <c r="A1293" s="1" t="s">
        <v>5535</v>
      </c>
      <c r="B1293" s="7" t="s">
        <v>5536</v>
      </c>
      <c r="C1293" s="5">
        <v>67</v>
      </c>
      <c r="D1293" s="5">
        <v>45</v>
      </c>
      <c r="E1293" s="5">
        <v>82</v>
      </c>
      <c r="F1293" s="5">
        <f t="shared" si="40"/>
        <v>64.666666666666671</v>
      </c>
      <c r="G1293" s="5">
        <f t="shared" si="41"/>
        <v>18.610033136277135</v>
      </c>
    </row>
    <row r="1294" spans="1:7" x14ac:dyDescent="0.25">
      <c r="A1294" s="1" t="s">
        <v>4045</v>
      </c>
      <c r="B1294" s="7" t="s">
        <v>4046</v>
      </c>
      <c r="C1294" s="5">
        <v>86</v>
      </c>
      <c r="D1294" s="5">
        <v>58</v>
      </c>
      <c r="E1294" s="5">
        <v>50</v>
      </c>
      <c r="F1294" s="5">
        <f t="shared" si="40"/>
        <v>64.666666666666671</v>
      </c>
      <c r="G1294" s="5">
        <f t="shared" si="41"/>
        <v>18.903262505010424</v>
      </c>
    </row>
    <row r="1295" spans="1:7" x14ac:dyDescent="0.25">
      <c r="A1295" s="1" t="s">
        <v>5537</v>
      </c>
      <c r="B1295" s="7" t="s">
        <v>609</v>
      </c>
      <c r="C1295" s="5">
        <v>77</v>
      </c>
      <c r="D1295" s="5">
        <v>59</v>
      </c>
      <c r="E1295" s="5">
        <v>58</v>
      </c>
      <c r="F1295" s="5">
        <f t="shared" si="40"/>
        <v>64.666666666666671</v>
      </c>
      <c r="G1295" s="5">
        <f t="shared" si="41"/>
        <v>10.692676621563612</v>
      </c>
    </row>
    <row r="1296" spans="1:7" x14ac:dyDescent="0.25">
      <c r="A1296" s="1" t="s">
        <v>4482</v>
      </c>
      <c r="B1296" s="7" t="s">
        <v>874</v>
      </c>
      <c r="C1296" s="5">
        <v>76</v>
      </c>
      <c r="D1296" s="5">
        <v>49</v>
      </c>
      <c r="E1296" s="5">
        <v>68</v>
      </c>
      <c r="F1296" s="5">
        <f t="shared" si="40"/>
        <v>64.333333333333329</v>
      </c>
      <c r="G1296" s="5">
        <f t="shared" si="41"/>
        <v>13.868429375143135</v>
      </c>
    </row>
    <row r="1297" spans="1:7" x14ac:dyDescent="0.25">
      <c r="A1297" s="1" t="s">
        <v>4969</v>
      </c>
      <c r="B1297" s="7" t="s">
        <v>4970</v>
      </c>
      <c r="C1297" s="5">
        <v>74</v>
      </c>
      <c r="D1297" s="5">
        <v>63</v>
      </c>
      <c r="E1297" s="5">
        <v>56</v>
      </c>
      <c r="F1297" s="5">
        <f t="shared" si="40"/>
        <v>64.333333333333329</v>
      </c>
      <c r="G1297" s="5">
        <f t="shared" si="41"/>
        <v>9.0737717258774495</v>
      </c>
    </row>
    <row r="1298" spans="1:7" x14ac:dyDescent="0.25">
      <c r="A1298" s="1" t="s">
        <v>3171</v>
      </c>
      <c r="B1298" s="7" t="s">
        <v>1146</v>
      </c>
      <c r="C1298" s="5">
        <v>69</v>
      </c>
      <c r="D1298" s="5">
        <v>60</v>
      </c>
      <c r="E1298" s="5">
        <v>64</v>
      </c>
      <c r="F1298" s="5">
        <f t="shared" si="40"/>
        <v>64.333333333333329</v>
      </c>
      <c r="G1298" s="5">
        <f t="shared" si="41"/>
        <v>4.5092497528228943</v>
      </c>
    </row>
    <row r="1299" spans="1:7" x14ac:dyDescent="0.25">
      <c r="A1299" s="1" t="s">
        <v>3553</v>
      </c>
      <c r="B1299" s="7" t="s">
        <v>626</v>
      </c>
      <c r="C1299" s="5">
        <v>57</v>
      </c>
      <c r="D1299" s="5">
        <v>66</v>
      </c>
      <c r="E1299" s="5">
        <v>70</v>
      </c>
      <c r="F1299" s="5">
        <f t="shared" si="40"/>
        <v>64.333333333333329</v>
      </c>
      <c r="G1299" s="5">
        <f t="shared" si="41"/>
        <v>6.6583281184793925</v>
      </c>
    </row>
    <row r="1300" spans="1:7" x14ac:dyDescent="0.25">
      <c r="A1300" s="1" t="s">
        <v>3615</v>
      </c>
      <c r="B1300" s="7" t="s">
        <v>1001</v>
      </c>
      <c r="C1300" s="5">
        <v>64</v>
      </c>
      <c r="D1300" s="5">
        <v>70</v>
      </c>
      <c r="E1300" s="5">
        <v>59</v>
      </c>
      <c r="F1300" s="5">
        <f t="shared" si="40"/>
        <v>64.333333333333329</v>
      </c>
      <c r="G1300" s="5">
        <f t="shared" si="41"/>
        <v>5.5075705472861021</v>
      </c>
    </row>
    <row r="1301" spans="1:7" x14ac:dyDescent="0.25">
      <c r="A1301" s="1" t="s">
        <v>8955</v>
      </c>
      <c r="B1301" s="7" t="s">
        <v>9088</v>
      </c>
      <c r="C1301" s="5">
        <v>65</v>
      </c>
      <c r="D1301" s="5">
        <v>72</v>
      </c>
      <c r="E1301" s="5">
        <v>56</v>
      </c>
      <c r="F1301" s="5">
        <f t="shared" si="40"/>
        <v>64.333333333333329</v>
      </c>
      <c r="G1301" s="5">
        <f t="shared" si="41"/>
        <v>8.0208062770106245</v>
      </c>
    </row>
    <row r="1302" spans="1:7" x14ac:dyDescent="0.25">
      <c r="A1302" s="1" t="s">
        <v>7532</v>
      </c>
      <c r="B1302" s="7" t="s">
        <v>7533</v>
      </c>
      <c r="C1302" s="5">
        <v>85</v>
      </c>
      <c r="D1302" s="5">
        <v>56</v>
      </c>
      <c r="E1302" s="5">
        <v>52</v>
      </c>
      <c r="F1302" s="5">
        <f t="shared" si="40"/>
        <v>64.333333333333329</v>
      </c>
      <c r="G1302" s="5">
        <f t="shared" si="41"/>
        <v>18.00925687898679</v>
      </c>
    </row>
    <row r="1303" spans="1:7" x14ac:dyDescent="0.25">
      <c r="A1303" s="1" t="s">
        <v>3619</v>
      </c>
      <c r="B1303" s="7" t="s">
        <v>3620</v>
      </c>
      <c r="C1303" s="5">
        <v>76</v>
      </c>
      <c r="D1303" s="5">
        <v>65</v>
      </c>
      <c r="E1303" s="5">
        <v>51</v>
      </c>
      <c r="F1303" s="5">
        <f t="shared" si="40"/>
        <v>64</v>
      </c>
      <c r="G1303" s="5">
        <f t="shared" si="41"/>
        <v>12.529964086141668</v>
      </c>
    </row>
    <row r="1304" spans="1:7" x14ac:dyDescent="0.25">
      <c r="A1304" s="1" t="s">
        <v>3420</v>
      </c>
      <c r="B1304" s="7" t="s">
        <v>3421</v>
      </c>
      <c r="C1304" s="5">
        <v>65</v>
      </c>
      <c r="D1304" s="5">
        <v>54</v>
      </c>
      <c r="E1304" s="5">
        <v>73</v>
      </c>
      <c r="F1304" s="5">
        <f t="shared" si="40"/>
        <v>64</v>
      </c>
      <c r="G1304" s="5">
        <f t="shared" si="41"/>
        <v>9.5393920141694561</v>
      </c>
    </row>
    <row r="1305" spans="1:7" x14ac:dyDescent="0.25">
      <c r="A1305" s="1" t="s">
        <v>3943</v>
      </c>
      <c r="B1305" s="7" t="s">
        <v>1591</v>
      </c>
      <c r="C1305" s="5">
        <v>86</v>
      </c>
      <c r="D1305" s="5">
        <v>50</v>
      </c>
      <c r="E1305" s="5">
        <v>56</v>
      </c>
      <c r="F1305" s="5">
        <f t="shared" si="40"/>
        <v>64</v>
      </c>
      <c r="G1305" s="5">
        <f t="shared" si="41"/>
        <v>19.28730152198591</v>
      </c>
    </row>
    <row r="1306" spans="1:7" x14ac:dyDescent="0.25">
      <c r="A1306" s="1" t="s">
        <v>4812</v>
      </c>
      <c r="B1306" s="7" t="s">
        <v>4813</v>
      </c>
      <c r="C1306" s="5">
        <v>68</v>
      </c>
      <c r="D1306" s="5">
        <v>64</v>
      </c>
      <c r="E1306" s="5">
        <v>60</v>
      </c>
      <c r="F1306" s="5">
        <f t="shared" si="40"/>
        <v>64</v>
      </c>
      <c r="G1306" s="5">
        <f t="shared" si="41"/>
        <v>4</v>
      </c>
    </row>
    <row r="1307" spans="1:7" x14ac:dyDescent="0.25">
      <c r="A1307" s="1" t="s">
        <v>5470</v>
      </c>
      <c r="B1307" s="7" t="s">
        <v>273</v>
      </c>
      <c r="C1307" s="5">
        <v>86</v>
      </c>
      <c r="D1307" s="5">
        <v>49</v>
      </c>
      <c r="E1307" s="5">
        <v>57</v>
      </c>
      <c r="F1307" s="5">
        <f t="shared" si="40"/>
        <v>64</v>
      </c>
      <c r="G1307" s="5">
        <f t="shared" si="41"/>
        <v>19.467922333931785</v>
      </c>
    </row>
    <row r="1308" spans="1:7" x14ac:dyDescent="0.25">
      <c r="A1308" s="1" t="s">
        <v>2954</v>
      </c>
      <c r="B1308" s="7" t="s">
        <v>2086</v>
      </c>
      <c r="C1308" s="5">
        <v>67</v>
      </c>
      <c r="D1308" s="5">
        <v>76</v>
      </c>
      <c r="E1308" s="5">
        <v>49</v>
      </c>
      <c r="F1308" s="5">
        <f t="shared" si="40"/>
        <v>64</v>
      </c>
      <c r="G1308" s="5">
        <f t="shared" si="41"/>
        <v>13.74772708486752</v>
      </c>
    </row>
    <row r="1309" spans="1:7" x14ac:dyDescent="0.25">
      <c r="A1309" s="1" t="s">
        <v>3243</v>
      </c>
      <c r="B1309" s="7" t="s">
        <v>229</v>
      </c>
      <c r="C1309" s="5">
        <v>68</v>
      </c>
      <c r="D1309" s="5">
        <v>56</v>
      </c>
      <c r="E1309" s="5">
        <v>68</v>
      </c>
      <c r="F1309" s="5">
        <f t="shared" si="40"/>
        <v>64</v>
      </c>
      <c r="G1309" s="5">
        <f t="shared" si="41"/>
        <v>6.9282032302755088</v>
      </c>
    </row>
    <row r="1310" spans="1:7" x14ac:dyDescent="0.25">
      <c r="A1310" s="1" t="s">
        <v>3396</v>
      </c>
      <c r="B1310" s="7" t="s">
        <v>736</v>
      </c>
      <c r="C1310" s="5">
        <v>77</v>
      </c>
      <c r="D1310" s="5">
        <v>49</v>
      </c>
      <c r="E1310" s="5">
        <v>66</v>
      </c>
      <c r="F1310" s="5">
        <f t="shared" si="40"/>
        <v>64</v>
      </c>
      <c r="G1310" s="5">
        <f t="shared" si="41"/>
        <v>14.106735979665885</v>
      </c>
    </row>
    <row r="1311" spans="1:7" x14ac:dyDescent="0.25">
      <c r="A1311" s="1" t="s">
        <v>5422</v>
      </c>
      <c r="B1311" s="7" t="s">
        <v>5423</v>
      </c>
      <c r="C1311" s="5">
        <v>57</v>
      </c>
      <c r="D1311" s="5">
        <v>65</v>
      </c>
      <c r="E1311" s="5">
        <v>69</v>
      </c>
      <c r="F1311" s="5">
        <f t="shared" si="40"/>
        <v>63.666666666666664</v>
      </c>
      <c r="G1311" s="5">
        <f t="shared" si="41"/>
        <v>6.110100926607787</v>
      </c>
    </row>
    <row r="1312" spans="1:7" x14ac:dyDescent="0.25">
      <c r="A1312" s="1" t="s">
        <v>3179</v>
      </c>
      <c r="B1312" s="7" t="s">
        <v>338</v>
      </c>
      <c r="C1312" s="5">
        <v>58</v>
      </c>
      <c r="D1312" s="5">
        <v>70</v>
      </c>
      <c r="E1312" s="5">
        <v>63</v>
      </c>
      <c r="F1312" s="5">
        <f t="shared" si="40"/>
        <v>63.666666666666664</v>
      </c>
      <c r="G1312" s="5">
        <f t="shared" si="41"/>
        <v>6.0277137733417083</v>
      </c>
    </row>
    <row r="1313" spans="1:7" x14ac:dyDescent="0.25">
      <c r="A1313" s="1" t="s">
        <v>5715</v>
      </c>
      <c r="B1313" s="7" t="s">
        <v>5716</v>
      </c>
      <c r="C1313" s="5">
        <v>60</v>
      </c>
      <c r="D1313" s="5">
        <v>67</v>
      </c>
      <c r="E1313" s="5">
        <v>64</v>
      </c>
      <c r="F1313" s="5">
        <f t="shared" si="40"/>
        <v>63.666666666666664</v>
      </c>
      <c r="G1313" s="5">
        <f t="shared" si="41"/>
        <v>3.5118845842842465</v>
      </c>
    </row>
    <row r="1314" spans="1:7" x14ac:dyDescent="0.25">
      <c r="A1314" s="1" t="s">
        <v>3535</v>
      </c>
      <c r="B1314" s="7" t="s">
        <v>852</v>
      </c>
      <c r="C1314" s="5">
        <v>70</v>
      </c>
      <c r="D1314" s="5">
        <v>60</v>
      </c>
      <c r="E1314" s="5">
        <v>61</v>
      </c>
      <c r="F1314" s="5">
        <f t="shared" si="40"/>
        <v>63.666666666666664</v>
      </c>
      <c r="G1314" s="5">
        <f t="shared" si="41"/>
        <v>5.5075705472861021</v>
      </c>
    </row>
    <row r="1315" spans="1:7" x14ac:dyDescent="0.25">
      <c r="A1315" s="1" t="s">
        <v>4725</v>
      </c>
      <c r="B1315" s="7" t="s">
        <v>84</v>
      </c>
      <c r="C1315" s="5">
        <v>64</v>
      </c>
      <c r="D1315" s="5">
        <v>57</v>
      </c>
      <c r="E1315" s="5">
        <v>70</v>
      </c>
      <c r="F1315" s="5">
        <f t="shared" si="40"/>
        <v>63.666666666666664</v>
      </c>
      <c r="G1315" s="5">
        <f t="shared" si="41"/>
        <v>6.5064070986477116</v>
      </c>
    </row>
    <row r="1316" spans="1:7" x14ac:dyDescent="0.25">
      <c r="A1316" s="1" t="s">
        <v>5097</v>
      </c>
      <c r="B1316" s="7" t="s">
        <v>1785</v>
      </c>
      <c r="C1316" s="5">
        <v>63</v>
      </c>
      <c r="D1316" s="5">
        <v>62</v>
      </c>
      <c r="E1316" s="5">
        <v>66</v>
      </c>
      <c r="F1316" s="5">
        <f t="shared" si="40"/>
        <v>63.666666666666664</v>
      </c>
      <c r="G1316" s="5">
        <f t="shared" si="41"/>
        <v>2.0816659994661326</v>
      </c>
    </row>
    <row r="1317" spans="1:7" x14ac:dyDescent="0.25">
      <c r="A1317" s="1" t="s">
        <v>4913</v>
      </c>
      <c r="B1317" s="7" t="s">
        <v>4914</v>
      </c>
      <c r="C1317" s="5">
        <v>72</v>
      </c>
      <c r="D1317" s="5">
        <v>52</v>
      </c>
      <c r="E1317" s="5">
        <v>67</v>
      </c>
      <c r="F1317" s="5">
        <f t="shared" si="40"/>
        <v>63.666666666666664</v>
      </c>
      <c r="G1317" s="5">
        <f t="shared" si="41"/>
        <v>10.408329997330648</v>
      </c>
    </row>
    <row r="1318" spans="1:7" x14ac:dyDescent="0.25">
      <c r="A1318" s="1" t="s">
        <v>3211</v>
      </c>
      <c r="B1318" s="7" t="s">
        <v>2226</v>
      </c>
      <c r="C1318" s="5">
        <v>75</v>
      </c>
      <c r="D1318" s="5">
        <v>66</v>
      </c>
      <c r="E1318" s="5">
        <v>50</v>
      </c>
      <c r="F1318" s="5">
        <f t="shared" si="40"/>
        <v>63.666666666666664</v>
      </c>
      <c r="G1318" s="5">
        <f t="shared" si="41"/>
        <v>12.662279942148373</v>
      </c>
    </row>
    <row r="1319" spans="1:7" x14ac:dyDescent="0.25">
      <c r="A1319" s="1" t="s">
        <v>2875</v>
      </c>
      <c r="B1319" s="7" t="s">
        <v>1570</v>
      </c>
      <c r="C1319" s="5">
        <v>73</v>
      </c>
      <c r="D1319" s="5">
        <v>72</v>
      </c>
      <c r="E1319" s="5">
        <v>46</v>
      </c>
      <c r="F1319" s="5">
        <f t="shared" si="40"/>
        <v>63.666666666666664</v>
      </c>
      <c r="G1319" s="5">
        <f t="shared" si="41"/>
        <v>15.307950004273369</v>
      </c>
    </row>
    <row r="1320" spans="1:7" x14ac:dyDescent="0.25">
      <c r="A1320" s="1" t="s">
        <v>2485</v>
      </c>
      <c r="B1320" s="7" t="s">
        <v>2389</v>
      </c>
      <c r="C1320" s="5">
        <v>63</v>
      </c>
      <c r="D1320" s="5">
        <v>67</v>
      </c>
      <c r="E1320" s="5">
        <v>61</v>
      </c>
      <c r="F1320" s="5">
        <f t="shared" si="40"/>
        <v>63.666666666666664</v>
      </c>
      <c r="G1320" s="5">
        <f t="shared" si="41"/>
        <v>3.0550504633038931</v>
      </c>
    </row>
    <row r="1321" spans="1:7" x14ac:dyDescent="0.25">
      <c r="A1321" s="1" t="s">
        <v>4414</v>
      </c>
      <c r="B1321" s="7" t="s">
        <v>4415</v>
      </c>
      <c r="C1321" s="5">
        <v>61</v>
      </c>
      <c r="D1321" s="5">
        <v>63</v>
      </c>
      <c r="E1321" s="5">
        <v>66</v>
      </c>
      <c r="F1321" s="5">
        <f t="shared" si="40"/>
        <v>63.333333333333336</v>
      </c>
      <c r="G1321" s="5">
        <f t="shared" si="41"/>
        <v>2.5166114784235831</v>
      </c>
    </row>
    <row r="1322" spans="1:7" x14ac:dyDescent="0.25">
      <c r="A1322" s="1" t="s">
        <v>4541</v>
      </c>
      <c r="B1322" s="7" t="s">
        <v>4542</v>
      </c>
      <c r="C1322" s="5">
        <v>66</v>
      </c>
      <c r="D1322" s="5">
        <v>57</v>
      </c>
      <c r="E1322" s="5">
        <v>67</v>
      </c>
      <c r="F1322" s="5">
        <f t="shared" si="40"/>
        <v>63.333333333333336</v>
      </c>
      <c r="G1322" s="5">
        <f t="shared" si="41"/>
        <v>5.5075705472861021</v>
      </c>
    </row>
    <row r="1323" spans="1:7" x14ac:dyDescent="0.25">
      <c r="A1323" s="1" t="s">
        <v>7639</v>
      </c>
      <c r="B1323" s="7" t="s">
        <v>7640</v>
      </c>
      <c r="C1323" s="5">
        <v>68</v>
      </c>
      <c r="D1323" s="5">
        <v>57</v>
      </c>
      <c r="E1323" s="5">
        <v>65</v>
      </c>
      <c r="F1323" s="5">
        <f t="shared" si="40"/>
        <v>63.333333333333336</v>
      </c>
      <c r="G1323" s="5">
        <f t="shared" si="41"/>
        <v>5.6862407030773268</v>
      </c>
    </row>
    <row r="1324" spans="1:7" x14ac:dyDescent="0.25">
      <c r="A1324" s="1" t="s">
        <v>5766</v>
      </c>
      <c r="B1324" s="7" t="s">
        <v>1119</v>
      </c>
      <c r="C1324" s="5">
        <v>68</v>
      </c>
      <c r="D1324" s="5">
        <v>43</v>
      </c>
      <c r="E1324" s="5">
        <v>79</v>
      </c>
      <c r="F1324" s="5">
        <f t="shared" si="40"/>
        <v>63.333333333333336</v>
      </c>
      <c r="G1324" s="5">
        <f t="shared" si="41"/>
        <v>18.448125469362274</v>
      </c>
    </row>
    <row r="1325" spans="1:7" x14ac:dyDescent="0.25">
      <c r="A1325" s="1" t="s">
        <v>2726</v>
      </c>
      <c r="B1325" s="7" t="s">
        <v>1227</v>
      </c>
      <c r="C1325" s="5">
        <v>69</v>
      </c>
      <c r="D1325" s="5">
        <v>63</v>
      </c>
      <c r="E1325" s="5">
        <v>58</v>
      </c>
      <c r="F1325" s="5">
        <f t="shared" si="40"/>
        <v>63.333333333333336</v>
      </c>
      <c r="G1325" s="5">
        <f t="shared" si="41"/>
        <v>5.5075705472861021</v>
      </c>
    </row>
    <row r="1326" spans="1:7" x14ac:dyDescent="0.25">
      <c r="A1326" s="1" t="s">
        <v>4621</v>
      </c>
      <c r="B1326" s="7" t="s">
        <v>4622</v>
      </c>
      <c r="C1326" s="5">
        <v>74</v>
      </c>
      <c r="D1326" s="5">
        <v>77</v>
      </c>
      <c r="E1326" s="5">
        <v>39</v>
      </c>
      <c r="F1326" s="5">
        <f t="shared" si="40"/>
        <v>63.333333333333336</v>
      </c>
      <c r="G1326" s="5">
        <f t="shared" si="41"/>
        <v>21.126602503321092</v>
      </c>
    </row>
    <row r="1327" spans="1:7" x14ac:dyDescent="0.25">
      <c r="A1327" s="1" t="s">
        <v>4599</v>
      </c>
      <c r="B1327" s="7" t="s">
        <v>69</v>
      </c>
      <c r="C1327" s="5">
        <v>65</v>
      </c>
      <c r="D1327" s="5">
        <v>74</v>
      </c>
      <c r="E1327" s="5">
        <v>51</v>
      </c>
      <c r="F1327" s="5">
        <f t="shared" si="40"/>
        <v>63.333333333333336</v>
      </c>
      <c r="G1327" s="5">
        <f t="shared" si="41"/>
        <v>11.59022576714246</v>
      </c>
    </row>
    <row r="1328" spans="1:7" x14ac:dyDescent="0.25">
      <c r="A1328" s="1" t="s">
        <v>8002</v>
      </c>
      <c r="B1328" s="7" t="s">
        <v>8003</v>
      </c>
      <c r="C1328" s="5">
        <v>70</v>
      </c>
      <c r="D1328" s="5">
        <v>58</v>
      </c>
      <c r="E1328" s="5">
        <v>62</v>
      </c>
      <c r="F1328" s="5">
        <f t="shared" si="40"/>
        <v>63.333333333333336</v>
      </c>
      <c r="G1328" s="5">
        <f t="shared" si="41"/>
        <v>6.110100926607787</v>
      </c>
    </row>
    <row r="1329" spans="1:7" x14ac:dyDescent="0.25">
      <c r="A1329" s="1" t="s">
        <v>3698</v>
      </c>
      <c r="B1329" s="7" t="s">
        <v>3699</v>
      </c>
      <c r="C1329" s="5">
        <v>73</v>
      </c>
      <c r="D1329" s="5">
        <v>49</v>
      </c>
      <c r="E1329" s="5">
        <v>67</v>
      </c>
      <c r="F1329" s="5">
        <f t="shared" si="40"/>
        <v>63</v>
      </c>
      <c r="G1329" s="5">
        <f t="shared" si="41"/>
        <v>12.489995996796797</v>
      </c>
    </row>
    <row r="1330" spans="1:7" x14ac:dyDescent="0.25">
      <c r="A1330" s="1" t="s">
        <v>5606</v>
      </c>
      <c r="B1330" s="7" t="s">
        <v>5607</v>
      </c>
      <c r="C1330" s="5">
        <v>67</v>
      </c>
      <c r="D1330" s="5">
        <v>60</v>
      </c>
      <c r="E1330" s="5">
        <v>62</v>
      </c>
      <c r="F1330" s="5">
        <f t="shared" si="40"/>
        <v>63</v>
      </c>
      <c r="G1330" s="5">
        <f t="shared" si="41"/>
        <v>3.6055512754639891</v>
      </c>
    </row>
    <row r="1331" spans="1:7" x14ac:dyDescent="0.25">
      <c r="A1331" s="1" t="s">
        <v>4814</v>
      </c>
      <c r="B1331" s="7" t="s">
        <v>2251</v>
      </c>
      <c r="C1331" s="5">
        <v>56</v>
      </c>
      <c r="D1331" s="5">
        <v>68</v>
      </c>
      <c r="E1331" s="5">
        <v>65</v>
      </c>
      <c r="F1331" s="5">
        <f t="shared" si="40"/>
        <v>63</v>
      </c>
      <c r="G1331" s="5">
        <f t="shared" si="41"/>
        <v>6.2449979983983983</v>
      </c>
    </row>
    <row r="1332" spans="1:7" x14ac:dyDescent="0.25">
      <c r="A1332" s="1" t="s">
        <v>5409</v>
      </c>
      <c r="B1332" s="7" t="s">
        <v>5410</v>
      </c>
      <c r="C1332" s="5">
        <v>67</v>
      </c>
      <c r="D1332" s="5">
        <v>65</v>
      </c>
      <c r="E1332" s="5">
        <v>57</v>
      </c>
      <c r="F1332" s="5">
        <f t="shared" si="40"/>
        <v>63</v>
      </c>
      <c r="G1332" s="5">
        <f t="shared" si="41"/>
        <v>5.2915026221291814</v>
      </c>
    </row>
    <row r="1333" spans="1:7" x14ac:dyDescent="0.25">
      <c r="A1333" s="1" t="s">
        <v>7783</v>
      </c>
      <c r="B1333" s="7" t="s">
        <v>7784</v>
      </c>
      <c r="C1333" s="5">
        <v>76</v>
      </c>
      <c r="D1333" s="5">
        <v>41</v>
      </c>
      <c r="E1333" s="5">
        <v>72</v>
      </c>
      <c r="F1333" s="5">
        <f t="shared" si="40"/>
        <v>63</v>
      </c>
      <c r="G1333" s="5">
        <f t="shared" si="41"/>
        <v>19.157244060668017</v>
      </c>
    </row>
    <row r="1334" spans="1:7" x14ac:dyDescent="0.25">
      <c r="A1334" s="1" t="s">
        <v>4496</v>
      </c>
      <c r="B1334" s="7" t="s">
        <v>654</v>
      </c>
      <c r="C1334" s="5">
        <v>64</v>
      </c>
      <c r="D1334" s="5">
        <v>68</v>
      </c>
      <c r="E1334" s="5">
        <v>57</v>
      </c>
      <c r="F1334" s="5">
        <f t="shared" si="40"/>
        <v>63</v>
      </c>
      <c r="G1334" s="5">
        <f t="shared" si="41"/>
        <v>5.5677643628300215</v>
      </c>
    </row>
    <row r="1335" spans="1:7" x14ac:dyDescent="0.25">
      <c r="A1335" s="1" t="s">
        <v>4298</v>
      </c>
      <c r="B1335" s="7" t="s">
        <v>4299</v>
      </c>
      <c r="C1335" s="5">
        <v>80</v>
      </c>
      <c r="D1335" s="5">
        <v>41</v>
      </c>
      <c r="E1335" s="5">
        <v>68</v>
      </c>
      <c r="F1335" s="5">
        <f t="shared" si="40"/>
        <v>63</v>
      </c>
      <c r="G1335" s="5">
        <f t="shared" si="41"/>
        <v>19.974984355438178</v>
      </c>
    </row>
    <row r="1336" spans="1:7" x14ac:dyDescent="0.25">
      <c r="A1336" s="1" t="s">
        <v>2811</v>
      </c>
      <c r="B1336" s="7" t="s">
        <v>2144</v>
      </c>
      <c r="C1336" s="5">
        <v>68</v>
      </c>
      <c r="D1336" s="5">
        <v>57</v>
      </c>
      <c r="E1336" s="5">
        <v>63</v>
      </c>
      <c r="F1336" s="5">
        <f t="shared" si="40"/>
        <v>62.666666666666664</v>
      </c>
      <c r="G1336" s="5">
        <f t="shared" si="41"/>
        <v>5.5075705472861021</v>
      </c>
    </row>
    <row r="1337" spans="1:7" x14ac:dyDescent="0.25">
      <c r="A1337" s="1" t="s">
        <v>4459</v>
      </c>
      <c r="B1337" s="7" t="s">
        <v>4460</v>
      </c>
      <c r="C1337" s="5">
        <v>73</v>
      </c>
      <c r="D1337" s="5">
        <v>56</v>
      </c>
      <c r="E1337" s="5">
        <v>59</v>
      </c>
      <c r="F1337" s="5">
        <f t="shared" si="40"/>
        <v>62.666666666666664</v>
      </c>
      <c r="G1337" s="5">
        <f t="shared" si="41"/>
        <v>9.0737717258774495</v>
      </c>
    </row>
    <row r="1338" spans="1:7" x14ac:dyDescent="0.25">
      <c r="A1338" s="1" t="s">
        <v>2788</v>
      </c>
      <c r="B1338" s="7" t="s">
        <v>1711</v>
      </c>
      <c r="C1338" s="5">
        <v>71</v>
      </c>
      <c r="D1338" s="5">
        <v>60</v>
      </c>
      <c r="E1338" s="5">
        <v>57</v>
      </c>
      <c r="F1338" s="5">
        <f t="shared" si="40"/>
        <v>62.666666666666664</v>
      </c>
      <c r="G1338" s="5">
        <f t="shared" si="41"/>
        <v>7.3711147958319936</v>
      </c>
    </row>
    <row r="1339" spans="1:7" x14ac:dyDescent="0.25">
      <c r="A1339" s="1" t="s">
        <v>3926</v>
      </c>
      <c r="B1339" s="7" t="s">
        <v>376</v>
      </c>
      <c r="C1339" s="5">
        <v>68</v>
      </c>
      <c r="D1339" s="5">
        <v>72</v>
      </c>
      <c r="E1339" s="5">
        <v>48</v>
      </c>
      <c r="F1339" s="5">
        <f t="shared" si="40"/>
        <v>62.666666666666664</v>
      </c>
      <c r="G1339" s="5">
        <f t="shared" si="41"/>
        <v>12.858201014657261</v>
      </c>
    </row>
    <row r="1340" spans="1:7" x14ac:dyDescent="0.25">
      <c r="A1340" s="1" t="s">
        <v>5900</v>
      </c>
      <c r="B1340" s="7" t="s">
        <v>5901</v>
      </c>
      <c r="C1340" s="5">
        <v>80</v>
      </c>
      <c r="D1340" s="5">
        <v>55</v>
      </c>
      <c r="E1340" s="5">
        <v>53</v>
      </c>
      <c r="F1340" s="5">
        <f t="shared" si="40"/>
        <v>62.666666666666664</v>
      </c>
      <c r="G1340" s="5">
        <f t="shared" si="41"/>
        <v>15.044378795195668</v>
      </c>
    </row>
    <row r="1341" spans="1:7" x14ac:dyDescent="0.25">
      <c r="A1341" s="1" t="s">
        <v>5318</v>
      </c>
      <c r="B1341" s="7" t="s">
        <v>5319</v>
      </c>
      <c r="C1341" s="5">
        <v>65</v>
      </c>
      <c r="D1341" s="5">
        <v>54</v>
      </c>
      <c r="E1341" s="5">
        <v>69</v>
      </c>
      <c r="F1341" s="5">
        <f t="shared" si="40"/>
        <v>62.666666666666664</v>
      </c>
      <c r="G1341" s="5">
        <f t="shared" si="41"/>
        <v>7.7674534651540093</v>
      </c>
    </row>
    <row r="1342" spans="1:7" x14ac:dyDescent="0.25">
      <c r="A1342" s="1" t="s">
        <v>6122</v>
      </c>
      <c r="B1342" s="7" t="s">
        <v>6123</v>
      </c>
      <c r="C1342" s="5">
        <v>62</v>
      </c>
      <c r="D1342" s="5">
        <v>57</v>
      </c>
      <c r="E1342" s="5">
        <v>69</v>
      </c>
      <c r="F1342" s="5">
        <f t="shared" si="40"/>
        <v>62.666666666666664</v>
      </c>
      <c r="G1342" s="5">
        <f t="shared" si="41"/>
        <v>6.0277137733417083</v>
      </c>
    </row>
    <row r="1343" spans="1:7" x14ac:dyDescent="0.25">
      <c r="A1343" s="1" t="s">
        <v>8778</v>
      </c>
      <c r="B1343" s="7" t="s">
        <v>8779</v>
      </c>
      <c r="C1343" s="5">
        <v>73</v>
      </c>
      <c r="D1343" s="5">
        <v>44</v>
      </c>
      <c r="E1343" s="5">
        <v>71</v>
      </c>
      <c r="F1343" s="5">
        <f t="shared" si="40"/>
        <v>62.666666666666664</v>
      </c>
      <c r="G1343" s="5">
        <f t="shared" si="41"/>
        <v>16.196707484341779</v>
      </c>
    </row>
    <row r="1344" spans="1:7" x14ac:dyDescent="0.25">
      <c r="A1344" s="1" t="s">
        <v>2591</v>
      </c>
      <c r="B1344" s="7" t="s">
        <v>1585</v>
      </c>
      <c r="C1344" s="5">
        <v>70</v>
      </c>
      <c r="D1344" s="5">
        <v>47</v>
      </c>
      <c r="E1344" s="5">
        <v>71</v>
      </c>
      <c r="F1344" s="5">
        <f t="shared" si="40"/>
        <v>62.666666666666664</v>
      </c>
      <c r="G1344" s="5">
        <f t="shared" si="41"/>
        <v>13.576941236277523</v>
      </c>
    </row>
    <row r="1345" spans="1:7" x14ac:dyDescent="0.25">
      <c r="A1345" s="1" t="s">
        <v>4623</v>
      </c>
      <c r="B1345" s="7" t="s">
        <v>4624</v>
      </c>
      <c r="C1345" s="5">
        <v>71</v>
      </c>
      <c r="D1345" s="5">
        <v>71</v>
      </c>
      <c r="E1345" s="5">
        <v>46</v>
      </c>
      <c r="F1345" s="5">
        <f t="shared" si="40"/>
        <v>62.666666666666664</v>
      </c>
      <c r="G1345" s="5">
        <f t="shared" si="41"/>
        <v>14.433756729740633</v>
      </c>
    </row>
    <row r="1346" spans="1:7" x14ac:dyDescent="0.25">
      <c r="A1346" s="1" t="s">
        <v>4001</v>
      </c>
      <c r="B1346" s="7" t="s">
        <v>4002</v>
      </c>
      <c r="C1346" s="5">
        <v>67</v>
      </c>
      <c r="D1346" s="5">
        <v>51</v>
      </c>
      <c r="E1346" s="5">
        <v>70</v>
      </c>
      <c r="F1346" s="5">
        <f t="shared" si="40"/>
        <v>62.666666666666664</v>
      </c>
      <c r="G1346" s="5">
        <f t="shared" si="41"/>
        <v>10.214368964029694</v>
      </c>
    </row>
    <row r="1347" spans="1:7" x14ac:dyDescent="0.25">
      <c r="A1347" s="1" t="s">
        <v>7789</v>
      </c>
      <c r="B1347" s="7" t="s">
        <v>7790</v>
      </c>
      <c r="C1347" s="5">
        <v>77</v>
      </c>
      <c r="D1347" s="5">
        <v>47</v>
      </c>
      <c r="E1347" s="5">
        <v>64</v>
      </c>
      <c r="F1347" s="5">
        <f t="shared" si="40"/>
        <v>62.666666666666664</v>
      </c>
      <c r="G1347" s="5">
        <f t="shared" si="41"/>
        <v>15.044378795195668</v>
      </c>
    </row>
    <row r="1348" spans="1:7" x14ac:dyDescent="0.25">
      <c r="A1348" s="1" t="s">
        <v>5508</v>
      </c>
      <c r="B1348" s="7" t="s">
        <v>5509</v>
      </c>
      <c r="C1348" s="5">
        <v>77</v>
      </c>
      <c r="D1348" s="5">
        <v>51</v>
      </c>
      <c r="E1348" s="5">
        <v>60</v>
      </c>
      <c r="F1348" s="5">
        <f t="shared" si="40"/>
        <v>62.666666666666664</v>
      </c>
      <c r="G1348" s="5">
        <f t="shared" si="41"/>
        <v>13.203534880225561</v>
      </c>
    </row>
    <row r="1349" spans="1:7" x14ac:dyDescent="0.25">
      <c r="A1349" s="1" t="s">
        <v>3350</v>
      </c>
      <c r="B1349" s="7" t="s">
        <v>1419</v>
      </c>
      <c r="C1349" s="5">
        <v>65</v>
      </c>
      <c r="D1349" s="5">
        <v>61</v>
      </c>
      <c r="E1349" s="5">
        <v>61</v>
      </c>
      <c r="F1349" s="5">
        <f t="shared" ref="F1349:F1412" si="42">AVERAGE(C1349:E1349)</f>
        <v>62.333333333333336</v>
      </c>
      <c r="G1349" s="5">
        <f t="shared" ref="G1349:G1412" si="43">STDEV(C1349:E1349)</f>
        <v>2.3094010767585029</v>
      </c>
    </row>
    <row r="1350" spans="1:7" x14ac:dyDescent="0.25">
      <c r="A1350" s="1" t="s">
        <v>5256</v>
      </c>
      <c r="B1350" s="7" t="s">
        <v>5257</v>
      </c>
      <c r="C1350" s="5">
        <v>89</v>
      </c>
      <c r="D1350" s="5">
        <v>56</v>
      </c>
      <c r="E1350" s="5">
        <v>42</v>
      </c>
      <c r="F1350" s="5">
        <f t="shared" si="42"/>
        <v>62.333333333333336</v>
      </c>
      <c r="G1350" s="5">
        <f t="shared" si="43"/>
        <v>24.131583730317683</v>
      </c>
    </row>
    <row r="1351" spans="1:7" x14ac:dyDescent="0.25">
      <c r="A1351" s="1" t="s">
        <v>4528</v>
      </c>
      <c r="B1351" s="7" t="s">
        <v>621</v>
      </c>
      <c r="C1351" s="5">
        <v>66</v>
      </c>
      <c r="D1351" s="5">
        <v>60</v>
      </c>
      <c r="E1351" s="5">
        <v>61</v>
      </c>
      <c r="F1351" s="5">
        <f t="shared" si="42"/>
        <v>62.333333333333336</v>
      </c>
      <c r="G1351" s="5">
        <f t="shared" si="43"/>
        <v>3.2145502536643185</v>
      </c>
    </row>
    <row r="1352" spans="1:7" x14ac:dyDescent="0.25">
      <c r="A1352" s="1" t="s">
        <v>8794</v>
      </c>
      <c r="B1352" s="7" t="s">
        <v>8795</v>
      </c>
      <c r="C1352" s="5">
        <v>77</v>
      </c>
      <c r="D1352" s="5">
        <v>54</v>
      </c>
      <c r="E1352" s="5">
        <v>56</v>
      </c>
      <c r="F1352" s="5">
        <f t="shared" si="42"/>
        <v>62.333333333333336</v>
      </c>
      <c r="G1352" s="5">
        <f t="shared" si="43"/>
        <v>12.741009902410916</v>
      </c>
    </row>
    <row r="1353" spans="1:7" x14ac:dyDescent="0.25">
      <c r="A1353" s="1" t="s">
        <v>3395</v>
      </c>
      <c r="B1353" s="4" t="s">
        <v>11149</v>
      </c>
      <c r="C1353" s="5">
        <v>70</v>
      </c>
      <c r="D1353" s="5">
        <v>61</v>
      </c>
      <c r="E1353" s="5">
        <v>56</v>
      </c>
      <c r="F1353" s="5">
        <f t="shared" si="42"/>
        <v>62.333333333333336</v>
      </c>
      <c r="G1353" s="5">
        <f t="shared" si="43"/>
        <v>7.0945988845975876</v>
      </c>
    </row>
    <row r="1354" spans="1:7" x14ac:dyDescent="0.25">
      <c r="A1354" s="1" t="s">
        <v>7367</v>
      </c>
      <c r="B1354" s="7" t="s">
        <v>1919</v>
      </c>
      <c r="C1354" s="5">
        <v>86</v>
      </c>
      <c r="D1354" s="5">
        <v>55</v>
      </c>
      <c r="E1354" s="5">
        <v>46</v>
      </c>
      <c r="F1354" s="5">
        <f t="shared" si="42"/>
        <v>62.333333333333336</v>
      </c>
      <c r="G1354" s="5">
        <f t="shared" si="43"/>
        <v>20.984120980716181</v>
      </c>
    </row>
    <row r="1355" spans="1:7" x14ac:dyDescent="0.25">
      <c r="A1355" s="1" t="s">
        <v>6515</v>
      </c>
      <c r="B1355" s="7" t="s">
        <v>723</v>
      </c>
      <c r="C1355" s="5">
        <v>59</v>
      </c>
      <c r="D1355" s="5">
        <v>49</v>
      </c>
      <c r="E1355" s="5">
        <v>79</v>
      </c>
      <c r="F1355" s="5">
        <f t="shared" si="42"/>
        <v>62.333333333333336</v>
      </c>
      <c r="G1355" s="5">
        <f t="shared" si="43"/>
        <v>15.275252316519456</v>
      </c>
    </row>
    <row r="1356" spans="1:7" x14ac:dyDescent="0.25">
      <c r="A1356" s="1" t="s">
        <v>3232</v>
      </c>
      <c r="B1356" s="7" t="s">
        <v>483</v>
      </c>
      <c r="C1356" s="5">
        <v>53</v>
      </c>
      <c r="D1356" s="5">
        <v>70</v>
      </c>
      <c r="E1356" s="5">
        <v>64</v>
      </c>
      <c r="F1356" s="5">
        <f t="shared" si="42"/>
        <v>62.333333333333336</v>
      </c>
      <c r="G1356" s="5">
        <f t="shared" si="43"/>
        <v>8.621678104251691</v>
      </c>
    </row>
    <row r="1357" spans="1:7" x14ac:dyDescent="0.25">
      <c r="A1357" s="1" t="s">
        <v>5125</v>
      </c>
      <c r="B1357" s="7" t="s">
        <v>290</v>
      </c>
      <c r="C1357" s="5">
        <v>73</v>
      </c>
      <c r="D1357" s="5">
        <v>59</v>
      </c>
      <c r="E1357" s="5">
        <v>55</v>
      </c>
      <c r="F1357" s="5">
        <f t="shared" si="42"/>
        <v>62.333333333333336</v>
      </c>
      <c r="G1357" s="5">
        <f t="shared" si="43"/>
        <v>9.4516312525052015</v>
      </c>
    </row>
    <row r="1358" spans="1:7" x14ac:dyDescent="0.25">
      <c r="A1358" s="1" t="s">
        <v>3785</v>
      </c>
      <c r="B1358" s="7" t="s">
        <v>1009</v>
      </c>
      <c r="C1358" s="5">
        <v>74</v>
      </c>
      <c r="D1358" s="5">
        <v>58</v>
      </c>
      <c r="E1358" s="5">
        <v>55</v>
      </c>
      <c r="F1358" s="5">
        <f t="shared" si="42"/>
        <v>62.333333333333336</v>
      </c>
      <c r="G1358" s="5">
        <f t="shared" si="43"/>
        <v>10.214368964029694</v>
      </c>
    </row>
    <row r="1359" spans="1:7" x14ac:dyDescent="0.25">
      <c r="A1359" s="1" t="s">
        <v>3618</v>
      </c>
      <c r="B1359" s="7" t="s">
        <v>1464</v>
      </c>
      <c r="C1359" s="5">
        <v>66</v>
      </c>
      <c r="D1359" s="5">
        <v>78</v>
      </c>
      <c r="E1359" s="5">
        <v>43</v>
      </c>
      <c r="F1359" s="5">
        <f t="shared" si="42"/>
        <v>62.333333333333336</v>
      </c>
      <c r="G1359" s="5">
        <f t="shared" si="43"/>
        <v>17.785762095938793</v>
      </c>
    </row>
    <row r="1360" spans="1:7" x14ac:dyDescent="0.25">
      <c r="A1360" s="1" t="s">
        <v>3390</v>
      </c>
      <c r="B1360" s="7" t="s">
        <v>3391</v>
      </c>
      <c r="C1360" s="5">
        <v>63</v>
      </c>
      <c r="D1360" s="5">
        <v>60</v>
      </c>
      <c r="E1360" s="5">
        <v>64</v>
      </c>
      <c r="F1360" s="5">
        <f t="shared" si="42"/>
        <v>62.333333333333336</v>
      </c>
      <c r="G1360" s="5">
        <f t="shared" si="43"/>
        <v>2.0816659994661326</v>
      </c>
    </row>
    <row r="1361" spans="1:7" x14ac:dyDescent="0.25">
      <c r="A1361" s="1" t="s">
        <v>8952</v>
      </c>
      <c r="B1361" s="7" t="s">
        <v>9085</v>
      </c>
      <c r="C1361" s="5">
        <v>72</v>
      </c>
      <c r="D1361" s="5">
        <v>38</v>
      </c>
      <c r="E1361" s="5">
        <v>77</v>
      </c>
      <c r="F1361" s="5">
        <f t="shared" si="42"/>
        <v>62.333333333333336</v>
      </c>
      <c r="G1361" s="5">
        <f t="shared" si="43"/>
        <v>21.221058723195998</v>
      </c>
    </row>
    <row r="1362" spans="1:7" x14ac:dyDescent="0.25">
      <c r="A1362" s="1" t="s">
        <v>5066</v>
      </c>
      <c r="B1362" s="7" t="s">
        <v>5067</v>
      </c>
      <c r="C1362" s="5">
        <v>65</v>
      </c>
      <c r="D1362" s="5">
        <v>72</v>
      </c>
      <c r="E1362" s="5">
        <v>49</v>
      </c>
      <c r="F1362" s="5">
        <f t="shared" si="42"/>
        <v>62</v>
      </c>
      <c r="G1362" s="5">
        <f t="shared" si="43"/>
        <v>11.789826122551595</v>
      </c>
    </row>
    <row r="1363" spans="1:7" x14ac:dyDescent="0.25">
      <c r="A1363" s="1" t="s">
        <v>6252</v>
      </c>
      <c r="B1363" s="7" t="s">
        <v>6253</v>
      </c>
      <c r="C1363" s="5">
        <v>86</v>
      </c>
      <c r="D1363" s="5">
        <v>49</v>
      </c>
      <c r="E1363" s="5">
        <v>51</v>
      </c>
      <c r="F1363" s="5">
        <f t="shared" si="42"/>
        <v>62</v>
      </c>
      <c r="G1363" s="5">
        <f t="shared" si="43"/>
        <v>20.808652046684813</v>
      </c>
    </row>
    <row r="1364" spans="1:7" x14ac:dyDescent="0.25">
      <c r="A1364" s="1" t="s">
        <v>3017</v>
      </c>
      <c r="B1364" s="7" t="s">
        <v>3018</v>
      </c>
      <c r="C1364" s="5">
        <v>81</v>
      </c>
      <c r="D1364" s="5">
        <v>61</v>
      </c>
      <c r="E1364" s="5">
        <v>44</v>
      </c>
      <c r="F1364" s="5">
        <f t="shared" si="42"/>
        <v>62</v>
      </c>
      <c r="G1364" s="5">
        <f t="shared" si="43"/>
        <v>18.520259177452136</v>
      </c>
    </row>
    <row r="1365" spans="1:7" x14ac:dyDescent="0.25">
      <c r="A1365" s="1" t="s">
        <v>3252</v>
      </c>
      <c r="B1365" s="7" t="s">
        <v>278</v>
      </c>
      <c r="C1365" s="5">
        <v>72</v>
      </c>
      <c r="D1365" s="5">
        <v>53</v>
      </c>
      <c r="E1365" s="5">
        <v>61</v>
      </c>
      <c r="F1365" s="5">
        <f t="shared" si="42"/>
        <v>62</v>
      </c>
      <c r="G1365" s="5">
        <f t="shared" si="43"/>
        <v>9.5393920141694561</v>
      </c>
    </row>
    <row r="1366" spans="1:7" x14ac:dyDescent="0.25">
      <c r="A1366" s="1" t="s">
        <v>8980</v>
      </c>
      <c r="B1366" s="7" t="s">
        <v>9112</v>
      </c>
      <c r="C1366" s="5">
        <v>76</v>
      </c>
      <c r="D1366" s="5">
        <v>65</v>
      </c>
      <c r="E1366" s="5">
        <v>45</v>
      </c>
      <c r="F1366" s="5">
        <f t="shared" si="42"/>
        <v>62</v>
      </c>
      <c r="G1366" s="5">
        <f t="shared" si="43"/>
        <v>15.716233645501712</v>
      </c>
    </row>
    <row r="1367" spans="1:7" x14ac:dyDescent="0.25">
      <c r="A1367" s="1" t="s">
        <v>3363</v>
      </c>
      <c r="B1367" s="7" t="s">
        <v>690</v>
      </c>
      <c r="C1367" s="5">
        <v>82</v>
      </c>
      <c r="D1367" s="5">
        <v>51</v>
      </c>
      <c r="E1367" s="5">
        <v>53</v>
      </c>
      <c r="F1367" s="5">
        <f t="shared" si="42"/>
        <v>62</v>
      </c>
      <c r="G1367" s="5">
        <f t="shared" si="43"/>
        <v>17.349351572897472</v>
      </c>
    </row>
    <row r="1368" spans="1:7" x14ac:dyDescent="0.25">
      <c r="A1368" s="1" t="s">
        <v>2621</v>
      </c>
      <c r="B1368" s="7" t="s">
        <v>2622</v>
      </c>
      <c r="C1368" s="5">
        <v>51</v>
      </c>
      <c r="D1368" s="5">
        <v>74</v>
      </c>
      <c r="E1368" s="5">
        <v>61</v>
      </c>
      <c r="F1368" s="5">
        <f t="shared" si="42"/>
        <v>62</v>
      </c>
      <c r="G1368" s="5">
        <f t="shared" si="43"/>
        <v>11.532562594670797</v>
      </c>
    </row>
    <row r="1369" spans="1:7" x14ac:dyDescent="0.25">
      <c r="A1369" s="1" t="s">
        <v>8045</v>
      </c>
      <c r="B1369" s="7" t="s">
        <v>8046</v>
      </c>
      <c r="C1369" s="5">
        <v>69</v>
      </c>
      <c r="D1369" s="5">
        <v>63</v>
      </c>
      <c r="E1369" s="5">
        <v>54</v>
      </c>
      <c r="F1369" s="5">
        <f t="shared" si="42"/>
        <v>62</v>
      </c>
      <c r="G1369" s="5">
        <f t="shared" si="43"/>
        <v>7.5498344352707498</v>
      </c>
    </row>
    <row r="1370" spans="1:7" x14ac:dyDescent="0.25">
      <c r="A1370" s="1" t="s">
        <v>6867</v>
      </c>
      <c r="B1370" s="7" t="s">
        <v>6868</v>
      </c>
      <c r="C1370" s="5">
        <v>58</v>
      </c>
      <c r="D1370" s="5">
        <v>69</v>
      </c>
      <c r="E1370" s="5">
        <v>59</v>
      </c>
      <c r="F1370" s="5">
        <f t="shared" si="42"/>
        <v>62</v>
      </c>
      <c r="G1370" s="5">
        <f t="shared" si="43"/>
        <v>6.0827625302982193</v>
      </c>
    </row>
    <row r="1371" spans="1:7" x14ac:dyDescent="0.25">
      <c r="A1371" s="1" t="s">
        <v>3164</v>
      </c>
      <c r="B1371" s="7" t="s">
        <v>1536</v>
      </c>
      <c r="C1371" s="5">
        <v>76</v>
      </c>
      <c r="D1371" s="5">
        <v>53</v>
      </c>
      <c r="E1371" s="5">
        <v>57</v>
      </c>
      <c r="F1371" s="5">
        <f t="shared" si="42"/>
        <v>62</v>
      </c>
      <c r="G1371" s="5">
        <f t="shared" si="43"/>
        <v>12.288205727444508</v>
      </c>
    </row>
    <row r="1372" spans="1:7" x14ac:dyDescent="0.25">
      <c r="A1372" s="1" t="s">
        <v>5361</v>
      </c>
      <c r="B1372" s="7" t="s">
        <v>5362</v>
      </c>
      <c r="C1372" s="5">
        <v>60</v>
      </c>
      <c r="D1372" s="5">
        <v>68</v>
      </c>
      <c r="E1372" s="5">
        <v>57</v>
      </c>
      <c r="F1372" s="5">
        <f t="shared" si="42"/>
        <v>61.666666666666664</v>
      </c>
      <c r="G1372" s="5">
        <f t="shared" si="43"/>
        <v>5.6862407030773268</v>
      </c>
    </row>
    <row r="1373" spans="1:7" x14ac:dyDescent="0.25">
      <c r="A1373" s="1" t="s">
        <v>3032</v>
      </c>
      <c r="B1373" s="7" t="s">
        <v>163</v>
      </c>
      <c r="C1373" s="5">
        <v>73</v>
      </c>
      <c r="D1373" s="5">
        <v>45</v>
      </c>
      <c r="E1373" s="5">
        <v>67</v>
      </c>
      <c r="F1373" s="5">
        <f t="shared" si="42"/>
        <v>61.666666666666664</v>
      </c>
      <c r="G1373" s="5">
        <f t="shared" si="43"/>
        <v>14.742229591663977</v>
      </c>
    </row>
    <row r="1374" spans="1:7" x14ac:dyDescent="0.25">
      <c r="A1374" s="1" t="s">
        <v>5382</v>
      </c>
      <c r="B1374" s="7" t="s">
        <v>553</v>
      </c>
      <c r="C1374" s="5">
        <v>55</v>
      </c>
      <c r="D1374" s="5">
        <v>70</v>
      </c>
      <c r="E1374" s="5">
        <v>60</v>
      </c>
      <c r="F1374" s="5">
        <f t="shared" si="42"/>
        <v>61.666666666666664</v>
      </c>
      <c r="G1374" s="5">
        <f t="shared" si="43"/>
        <v>7.6376261582597138</v>
      </c>
    </row>
    <row r="1375" spans="1:7" x14ac:dyDescent="0.25">
      <c r="A1375" s="1" t="s">
        <v>5804</v>
      </c>
      <c r="B1375" s="7" t="s">
        <v>5805</v>
      </c>
      <c r="C1375" s="5">
        <v>62</v>
      </c>
      <c r="D1375" s="5">
        <v>69</v>
      </c>
      <c r="E1375" s="5">
        <v>54</v>
      </c>
      <c r="F1375" s="5">
        <f t="shared" si="42"/>
        <v>61.666666666666664</v>
      </c>
      <c r="G1375" s="5">
        <f t="shared" si="43"/>
        <v>7.5055534994651349</v>
      </c>
    </row>
    <row r="1376" spans="1:7" x14ac:dyDescent="0.25">
      <c r="A1376" s="1" t="s">
        <v>4838</v>
      </c>
      <c r="B1376" s="7" t="s">
        <v>4839</v>
      </c>
      <c r="C1376" s="5">
        <v>55</v>
      </c>
      <c r="D1376" s="5">
        <v>62</v>
      </c>
      <c r="E1376" s="5">
        <v>68</v>
      </c>
      <c r="F1376" s="5">
        <f t="shared" si="42"/>
        <v>61.666666666666664</v>
      </c>
      <c r="G1376" s="5">
        <f t="shared" si="43"/>
        <v>6.5064070986477116</v>
      </c>
    </row>
    <row r="1377" spans="1:7" x14ac:dyDescent="0.25">
      <c r="A1377" s="1" t="s">
        <v>3185</v>
      </c>
      <c r="B1377" s="7" t="s">
        <v>3186</v>
      </c>
      <c r="C1377" s="5">
        <v>54</v>
      </c>
      <c r="D1377" s="5">
        <v>63</v>
      </c>
      <c r="E1377" s="5">
        <v>68</v>
      </c>
      <c r="F1377" s="5">
        <f t="shared" si="42"/>
        <v>61.666666666666664</v>
      </c>
      <c r="G1377" s="5">
        <f t="shared" si="43"/>
        <v>7.0945988845975876</v>
      </c>
    </row>
    <row r="1378" spans="1:7" x14ac:dyDescent="0.25">
      <c r="A1378" s="1" t="s">
        <v>5666</v>
      </c>
      <c r="B1378" s="7" t="s">
        <v>2193</v>
      </c>
      <c r="C1378" s="5">
        <v>63</v>
      </c>
      <c r="D1378" s="5">
        <v>59</v>
      </c>
      <c r="E1378" s="5">
        <v>62</v>
      </c>
      <c r="F1378" s="5">
        <f t="shared" si="42"/>
        <v>61.333333333333336</v>
      </c>
      <c r="G1378" s="5">
        <f t="shared" si="43"/>
        <v>2.0816659994661326</v>
      </c>
    </row>
    <row r="1379" spans="1:7" x14ac:dyDescent="0.25">
      <c r="A1379" s="1" t="s">
        <v>5837</v>
      </c>
      <c r="B1379" s="7" t="s">
        <v>664</v>
      </c>
      <c r="C1379" s="5">
        <v>64</v>
      </c>
      <c r="D1379" s="5">
        <v>60</v>
      </c>
      <c r="E1379" s="5">
        <v>60</v>
      </c>
      <c r="F1379" s="5">
        <f t="shared" si="42"/>
        <v>61.333333333333336</v>
      </c>
      <c r="G1379" s="5">
        <f t="shared" si="43"/>
        <v>2.3094010767585029</v>
      </c>
    </row>
    <row r="1380" spans="1:7" x14ac:dyDescent="0.25">
      <c r="A1380" s="1" t="s">
        <v>7785</v>
      </c>
      <c r="B1380" s="7" t="s">
        <v>7786</v>
      </c>
      <c r="C1380" s="5">
        <v>77</v>
      </c>
      <c r="D1380" s="5">
        <v>44</v>
      </c>
      <c r="E1380" s="5">
        <v>63</v>
      </c>
      <c r="F1380" s="5">
        <f t="shared" si="42"/>
        <v>61.333333333333336</v>
      </c>
      <c r="G1380" s="5">
        <f t="shared" si="43"/>
        <v>16.563010998406451</v>
      </c>
    </row>
    <row r="1381" spans="1:7" x14ac:dyDescent="0.25">
      <c r="A1381" s="1" t="s">
        <v>3399</v>
      </c>
      <c r="B1381" s="7" t="s">
        <v>1269</v>
      </c>
      <c r="C1381" s="5">
        <v>74</v>
      </c>
      <c r="D1381" s="5">
        <v>47</v>
      </c>
      <c r="E1381" s="5">
        <v>63</v>
      </c>
      <c r="F1381" s="5">
        <f t="shared" si="42"/>
        <v>61.333333333333336</v>
      </c>
      <c r="G1381" s="5">
        <f t="shared" si="43"/>
        <v>13.576941236277523</v>
      </c>
    </row>
    <row r="1382" spans="1:7" x14ac:dyDescent="0.25">
      <c r="A1382" s="1" t="s">
        <v>8539</v>
      </c>
      <c r="B1382" s="7" t="s">
        <v>8540</v>
      </c>
      <c r="C1382" s="5">
        <v>66</v>
      </c>
      <c r="D1382" s="5">
        <v>55</v>
      </c>
      <c r="E1382" s="5">
        <v>63</v>
      </c>
      <c r="F1382" s="5">
        <f t="shared" si="42"/>
        <v>61.333333333333336</v>
      </c>
      <c r="G1382" s="5">
        <f t="shared" si="43"/>
        <v>5.6862407030773268</v>
      </c>
    </row>
    <row r="1383" spans="1:7" x14ac:dyDescent="0.25">
      <c r="A1383" s="1" t="s">
        <v>3555</v>
      </c>
      <c r="B1383" s="7" t="s">
        <v>3556</v>
      </c>
      <c r="C1383" s="5">
        <v>76</v>
      </c>
      <c r="D1383" s="5">
        <v>55</v>
      </c>
      <c r="E1383" s="5">
        <v>53</v>
      </c>
      <c r="F1383" s="5">
        <f t="shared" si="42"/>
        <v>61.333333333333336</v>
      </c>
      <c r="G1383" s="5">
        <f t="shared" si="43"/>
        <v>12.741009902410916</v>
      </c>
    </row>
    <row r="1384" spans="1:7" x14ac:dyDescent="0.25">
      <c r="A1384" s="1" t="s">
        <v>4717</v>
      </c>
      <c r="B1384" s="7" t="s">
        <v>4718</v>
      </c>
      <c r="C1384" s="5">
        <v>66</v>
      </c>
      <c r="D1384" s="5">
        <v>51</v>
      </c>
      <c r="E1384" s="5">
        <v>66</v>
      </c>
      <c r="F1384" s="5">
        <f t="shared" si="42"/>
        <v>61</v>
      </c>
      <c r="G1384" s="5">
        <f t="shared" si="43"/>
        <v>8.6602540378443873</v>
      </c>
    </row>
    <row r="1385" spans="1:7" x14ac:dyDescent="0.25">
      <c r="A1385" s="1" t="s">
        <v>4089</v>
      </c>
      <c r="B1385" s="7" t="s">
        <v>2237</v>
      </c>
      <c r="C1385" s="5">
        <v>69</v>
      </c>
      <c r="D1385" s="5">
        <v>48</v>
      </c>
      <c r="E1385" s="5">
        <v>66</v>
      </c>
      <c r="F1385" s="5">
        <f t="shared" si="42"/>
        <v>61</v>
      </c>
      <c r="G1385" s="5">
        <f t="shared" si="43"/>
        <v>11.357816691600547</v>
      </c>
    </row>
    <row r="1386" spans="1:7" x14ac:dyDescent="0.25">
      <c r="A1386" s="1" t="s">
        <v>5871</v>
      </c>
      <c r="B1386" s="7" t="s">
        <v>5872</v>
      </c>
      <c r="C1386" s="5">
        <v>80</v>
      </c>
      <c r="D1386" s="5">
        <v>46</v>
      </c>
      <c r="E1386" s="5">
        <v>57</v>
      </c>
      <c r="F1386" s="5">
        <f t="shared" si="42"/>
        <v>61</v>
      </c>
      <c r="G1386" s="5">
        <f t="shared" si="43"/>
        <v>17.349351572897472</v>
      </c>
    </row>
    <row r="1387" spans="1:7" x14ac:dyDescent="0.25">
      <c r="A1387" s="1" t="s">
        <v>5075</v>
      </c>
      <c r="B1387" s="7" t="s">
        <v>5076</v>
      </c>
      <c r="C1387" s="5">
        <v>87</v>
      </c>
      <c r="D1387" s="5">
        <v>59</v>
      </c>
      <c r="E1387" s="5">
        <v>37</v>
      </c>
      <c r="F1387" s="5">
        <f t="shared" si="42"/>
        <v>61</v>
      </c>
      <c r="G1387" s="5">
        <f t="shared" si="43"/>
        <v>25.059928172283335</v>
      </c>
    </row>
    <row r="1388" spans="1:7" x14ac:dyDescent="0.25">
      <c r="A1388" s="1" t="s">
        <v>7823</v>
      </c>
      <c r="B1388" s="7" t="s">
        <v>7824</v>
      </c>
      <c r="C1388" s="5">
        <v>74</v>
      </c>
      <c r="D1388" s="5">
        <v>51</v>
      </c>
      <c r="E1388" s="5">
        <v>58</v>
      </c>
      <c r="F1388" s="5">
        <f t="shared" si="42"/>
        <v>61</v>
      </c>
      <c r="G1388" s="5">
        <f t="shared" si="43"/>
        <v>11.789826122551595</v>
      </c>
    </row>
    <row r="1389" spans="1:7" x14ac:dyDescent="0.25">
      <c r="A1389" s="1" t="s">
        <v>3133</v>
      </c>
      <c r="B1389" s="7" t="s">
        <v>3134</v>
      </c>
      <c r="C1389" s="5">
        <v>60</v>
      </c>
      <c r="D1389" s="5">
        <v>62</v>
      </c>
      <c r="E1389" s="5">
        <v>61</v>
      </c>
      <c r="F1389" s="5">
        <f t="shared" si="42"/>
        <v>61</v>
      </c>
      <c r="G1389" s="5">
        <f t="shared" si="43"/>
        <v>1</v>
      </c>
    </row>
    <row r="1390" spans="1:7" x14ac:dyDescent="0.25">
      <c r="A1390" s="1" t="s">
        <v>6562</v>
      </c>
      <c r="B1390" s="7" t="s">
        <v>6563</v>
      </c>
      <c r="C1390" s="5">
        <v>60</v>
      </c>
      <c r="D1390" s="5">
        <v>56</v>
      </c>
      <c r="E1390" s="5">
        <v>67</v>
      </c>
      <c r="F1390" s="5">
        <f t="shared" si="42"/>
        <v>61</v>
      </c>
      <c r="G1390" s="5">
        <f t="shared" si="43"/>
        <v>5.5677643628300215</v>
      </c>
    </row>
    <row r="1391" spans="1:7" x14ac:dyDescent="0.25">
      <c r="A1391" s="1" t="s">
        <v>5174</v>
      </c>
      <c r="B1391" s="7" t="s">
        <v>5175</v>
      </c>
      <c r="C1391" s="5">
        <v>61</v>
      </c>
      <c r="D1391" s="5">
        <v>49</v>
      </c>
      <c r="E1391" s="5">
        <v>73</v>
      </c>
      <c r="F1391" s="5">
        <f t="shared" si="42"/>
        <v>61</v>
      </c>
      <c r="G1391" s="5">
        <f t="shared" si="43"/>
        <v>12</v>
      </c>
    </row>
    <row r="1392" spans="1:7" x14ac:dyDescent="0.25">
      <c r="A1392" s="1" t="s">
        <v>5990</v>
      </c>
      <c r="B1392" s="7" t="s">
        <v>5991</v>
      </c>
      <c r="C1392" s="5">
        <v>63</v>
      </c>
      <c r="D1392" s="5">
        <v>65</v>
      </c>
      <c r="E1392" s="5">
        <v>54</v>
      </c>
      <c r="F1392" s="5">
        <f t="shared" si="42"/>
        <v>60.666666666666664</v>
      </c>
      <c r="G1392" s="5">
        <f t="shared" si="43"/>
        <v>5.8594652770823155</v>
      </c>
    </row>
    <row r="1393" spans="1:7" x14ac:dyDescent="0.25">
      <c r="A1393" s="1" t="s">
        <v>3524</v>
      </c>
      <c r="B1393" s="7" t="s">
        <v>319</v>
      </c>
      <c r="C1393" s="5">
        <v>65</v>
      </c>
      <c r="D1393" s="5">
        <v>62</v>
      </c>
      <c r="E1393" s="5">
        <v>55</v>
      </c>
      <c r="F1393" s="5">
        <f t="shared" si="42"/>
        <v>60.666666666666664</v>
      </c>
      <c r="G1393" s="5">
        <f t="shared" si="43"/>
        <v>5.1316014394468841</v>
      </c>
    </row>
    <row r="1394" spans="1:7" x14ac:dyDescent="0.25">
      <c r="A1394" s="1" t="s">
        <v>5069</v>
      </c>
      <c r="B1394" s="7" t="s">
        <v>2102</v>
      </c>
      <c r="C1394" s="5">
        <v>71</v>
      </c>
      <c r="D1394" s="5">
        <v>51</v>
      </c>
      <c r="E1394" s="5">
        <v>60</v>
      </c>
      <c r="F1394" s="5">
        <f t="shared" si="42"/>
        <v>60.666666666666664</v>
      </c>
      <c r="G1394" s="5">
        <f t="shared" si="43"/>
        <v>10.016652800877798</v>
      </c>
    </row>
    <row r="1395" spans="1:7" x14ac:dyDescent="0.25">
      <c r="A1395" s="1" t="s">
        <v>3763</v>
      </c>
      <c r="B1395" s="7" t="s">
        <v>3764</v>
      </c>
      <c r="C1395" s="5">
        <v>73</v>
      </c>
      <c r="D1395" s="5">
        <v>58</v>
      </c>
      <c r="E1395" s="5">
        <v>51</v>
      </c>
      <c r="F1395" s="5">
        <f t="shared" si="42"/>
        <v>60.666666666666664</v>
      </c>
      <c r="G1395" s="5">
        <f t="shared" si="43"/>
        <v>11.23981020005823</v>
      </c>
    </row>
    <row r="1396" spans="1:7" x14ac:dyDescent="0.25">
      <c r="A1396" s="1" t="s">
        <v>4365</v>
      </c>
      <c r="B1396" s="7" t="s">
        <v>4366</v>
      </c>
      <c r="C1396" s="5">
        <v>65</v>
      </c>
      <c r="D1396" s="5">
        <v>61</v>
      </c>
      <c r="E1396" s="5">
        <v>56</v>
      </c>
      <c r="F1396" s="5">
        <f t="shared" si="42"/>
        <v>60.666666666666664</v>
      </c>
      <c r="G1396" s="5">
        <f t="shared" si="43"/>
        <v>4.5092497528228943</v>
      </c>
    </row>
    <row r="1397" spans="1:7" x14ac:dyDescent="0.25">
      <c r="A1397" s="1" t="s">
        <v>3677</v>
      </c>
      <c r="B1397" s="7" t="s">
        <v>3678</v>
      </c>
      <c r="C1397" s="5">
        <v>61</v>
      </c>
      <c r="D1397" s="5">
        <v>57</v>
      </c>
      <c r="E1397" s="5">
        <v>64</v>
      </c>
      <c r="F1397" s="5">
        <f t="shared" si="42"/>
        <v>60.666666666666664</v>
      </c>
      <c r="G1397" s="5">
        <f t="shared" si="43"/>
        <v>3.5118845842842461</v>
      </c>
    </row>
    <row r="1398" spans="1:7" x14ac:dyDescent="0.25">
      <c r="A1398" s="1" t="s">
        <v>3840</v>
      </c>
      <c r="B1398" s="7" t="s">
        <v>2116</v>
      </c>
      <c r="C1398" s="5">
        <v>62</v>
      </c>
      <c r="D1398" s="5">
        <v>67</v>
      </c>
      <c r="E1398" s="5">
        <v>53</v>
      </c>
      <c r="F1398" s="5">
        <f t="shared" si="42"/>
        <v>60.666666666666664</v>
      </c>
      <c r="G1398" s="5">
        <f t="shared" si="43"/>
        <v>7.0945988845975876</v>
      </c>
    </row>
    <row r="1399" spans="1:7" x14ac:dyDescent="0.25">
      <c r="A1399" s="1" t="s">
        <v>3202</v>
      </c>
      <c r="B1399" s="7" t="s">
        <v>76</v>
      </c>
      <c r="C1399" s="5">
        <v>76</v>
      </c>
      <c r="D1399" s="5">
        <v>46</v>
      </c>
      <c r="E1399" s="5">
        <v>60</v>
      </c>
      <c r="F1399" s="5">
        <f t="shared" si="42"/>
        <v>60.666666666666664</v>
      </c>
      <c r="G1399" s="5">
        <f t="shared" si="43"/>
        <v>15.011106998930259</v>
      </c>
    </row>
    <row r="1400" spans="1:7" x14ac:dyDescent="0.25">
      <c r="A1400" s="1" t="s">
        <v>3106</v>
      </c>
      <c r="B1400" s="7" t="s">
        <v>2071</v>
      </c>
      <c r="C1400" s="5">
        <v>88</v>
      </c>
      <c r="D1400" s="5">
        <v>45</v>
      </c>
      <c r="E1400" s="5">
        <v>48</v>
      </c>
      <c r="F1400" s="5">
        <f t="shared" si="42"/>
        <v>60.333333333333336</v>
      </c>
      <c r="G1400" s="5">
        <f t="shared" si="43"/>
        <v>24.006943440041113</v>
      </c>
    </row>
    <row r="1401" spans="1:7" x14ac:dyDescent="0.25">
      <c r="A1401" s="1" t="s">
        <v>4102</v>
      </c>
      <c r="B1401" s="7" t="s">
        <v>4103</v>
      </c>
      <c r="C1401" s="5">
        <v>64</v>
      </c>
      <c r="D1401" s="5">
        <v>53</v>
      </c>
      <c r="E1401" s="5">
        <v>64</v>
      </c>
      <c r="F1401" s="5">
        <f t="shared" si="42"/>
        <v>60.333333333333336</v>
      </c>
      <c r="G1401" s="5">
        <f t="shared" si="43"/>
        <v>6.3508529610858835</v>
      </c>
    </row>
    <row r="1402" spans="1:7" x14ac:dyDescent="0.25">
      <c r="A1402" s="1" t="s">
        <v>7716</v>
      </c>
      <c r="B1402" s="7" t="s">
        <v>7717</v>
      </c>
      <c r="C1402" s="5">
        <v>75</v>
      </c>
      <c r="D1402" s="5">
        <v>54</v>
      </c>
      <c r="E1402" s="5">
        <v>52</v>
      </c>
      <c r="F1402" s="5">
        <f t="shared" si="42"/>
        <v>60.333333333333336</v>
      </c>
      <c r="G1402" s="5">
        <f t="shared" si="43"/>
        <v>12.741009902410916</v>
      </c>
    </row>
    <row r="1403" spans="1:7" x14ac:dyDescent="0.25">
      <c r="A1403" s="1" t="s">
        <v>3713</v>
      </c>
      <c r="B1403" s="7" t="s">
        <v>3714</v>
      </c>
      <c r="C1403" s="5">
        <v>68</v>
      </c>
      <c r="D1403" s="5">
        <v>52</v>
      </c>
      <c r="E1403" s="5">
        <v>61</v>
      </c>
      <c r="F1403" s="5">
        <f t="shared" si="42"/>
        <v>60.333333333333336</v>
      </c>
      <c r="G1403" s="5">
        <f t="shared" si="43"/>
        <v>8.0208062770106245</v>
      </c>
    </row>
    <row r="1404" spans="1:7" x14ac:dyDescent="0.25">
      <c r="A1404" s="1" t="s">
        <v>4636</v>
      </c>
      <c r="B1404" s="7" t="s">
        <v>4637</v>
      </c>
      <c r="C1404" s="5">
        <v>67</v>
      </c>
      <c r="D1404" s="5">
        <v>53</v>
      </c>
      <c r="E1404" s="5">
        <v>61</v>
      </c>
      <c r="F1404" s="5">
        <f t="shared" si="42"/>
        <v>60.333333333333336</v>
      </c>
      <c r="G1404" s="5">
        <f t="shared" si="43"/>
        <v>7.0237691685684931</v>
      </c>
    </row>
    <row r="1405" spans="1:7" x14ac:dyDescent="0.25">
      <c r="A1405" s="1" t="s">
        <v>3242</v>
      </c>
      <c r="B1405" s="7" t="s">
        <v>2238</v>
      </c>
      <c r="C1405" s="5">
        <v>61</v>
      </c>
      <c r="D1405" s="5">
        <v>65</v>
      </c>
      <c r="E1405" s="5">
        <v>55</v>
      </c>
      <c r="F1405" s="5">
        <f t="shared" si="42"/>
        <v>60.333333333333336</v>
      </c>
      <c r="G1405" s="5">
        <f t="shared" si="43"/>
        <v>5.0332229568471671</v>
      </c>
    </row>
    <row r="1406" spans="1:7" x14ac:dyDescent="0.25">
      <c r="A1406" s="1" t="s">
        <v>5570</v>
      </c>
      <c r="B1406" s="7" t="s">
        <v>5571</v>
      </c>
      <c r="C1406" s="5">
        <v>80</v>
      </c>
      <c r="D1406" s="5">
        <v>54</v>
      </c>
      <c r="E1406" s="5">
        <v>47</v>
      </c>
      <c r="F1406" s="5">
        <f t="shared" si="42"/>
        <v>60.333333333333336</v>
      </c>
      <c r="G1406" s="5">
        <f t="shared" si="43"/>
        <v>17.387735140993293</v>
      </c>
    </row>
    <row r="1407" spans="1:7" x14ac:dyDescent="0.25">
      <c r="A1407" s="1" t="s">
        <v>3368</v>
      </c>
      <c r="B1407" s="7" t="s">
        <v>3369</v>
      </c>
      <c r="C1407" s="5">
        <v>53</v>
      </c>
      <c r="D1407" s="5">
        <v>58</v>
      </c>
      <c r="E1407" s="5">
        <v>70</v>
      </c>
      <c r="F1407" s="5">
        <f t="shared" si="42"/>
        <v>60.333333333333336</v>
      </c>
      <c r="G1407" s="5">
        <f t="shared" si="43"/>
        <v>8.7368949480540863</v>
      </c>
    </row>
    <row r="1408" spans="1:7" x14ac:dyDescent="0.25">
      <c r="A1408" s="1" t="s">
        <v>9187</v>
      </c>
      <c r="B1408" s="7" t="s">
        <v>10188</v>
      </c>
      <c r="C1408" s="5">
        <v>68</v>
      </c>
      <c r="D1408" s="5">
        <v>60</v>
      </c>
      <c r="E1408" s="5">
        <v>53</v>
      </c>
      <c r="F1408" s="5">
        <f t="shared" si="42"/>
        <v>60.333333333333336</v>
      </c>
      <c r="G1408" s="5">
        <f t="shared" si="43"/>
        <v>7.5055534994651145</v>
      </c>
    </row>
    <row r="1409" spans="1:7" x14ac:dyDescent="0.25">
      <c r="A1409" s="1" t="s">
        <v>8938</v>
      </c>
      <c r="B1409" s="7" t="s">
        <v>9071</v>
      </c>
      <c r="C1409" s="5">
        <v>80</v>
      </c>
      <c r="D1409" s="5">
        <v>46</v>
      </c>
      <c r="E1409" s="5">
        <v>55</v>
      </c>
      <c r="F1409" s="5">
        <f t="shared" si="42"/>
        <v>60.333333333333336</v>
      </c>
      <c r="G1409" s="5">
        <f t="shared" si="43"/>
        <v>17.616280348965073</v>
      </c>
    </row>
    <row r="1410" spans="1:7" x14ac:dyDescent="0.25">
      <c r="A1410" s="1" t="s">
        <v>3536</v>
      </c>
      <c r="B1410" s="7" t="s">
        <v>1477</v>
      </c>
      <c r="C1410" s="5">
        <v>52</v>
      </c>
      <c r="D1410" s="5">
        <v>60</v>
      </c>
      <c r="E1410" s="5">
        <v>69</v>
      </c>
      <c r="F1410" s="5">
        <f t="shared" si="42"/>
        <v>60.333333333333336</v>
      </c>
      <c r="G1410" s="5">
        <f t="shared" si="43"/>
        <v>8.5049005481153639</v>
      </c>
    </row>
    <row r="1411" spans="1:7" x14ac:dyDescent="0.25">
      <c r="A1411" s="1" t="s">
        <v>3449</v>
      </c>
      <c r="B1411" s="7" t="s">
        <v>3450</v>
      </c>
      <c r="C1411" s="5">
        <v>71</v>
      </c>
      <c r="D1411" s="5">
        <v>53</v>
      </c>
      <c r="E1411" s="5">
        <v>57</v>
      </c>
      <c r="F1411" s="5">
        <f t="shared" si="42"/>
        <v>60.333333333333336</v>
      </c>
      <c r="G1411" s="5">
        <f t="shared" si="43"/>
        <v>9.4516312525052015</v>
      </c>
    </row>
    <row r="1412" spans="1:7" x14ac:dyDescent="0.25">
      <c r="A1412" s="1" t="s">
        <v>6247</v>
      </c>
      <c r="B1412" s="7" t="s">
        <v>6248</v>
      </c>
      <c r="C1412" s="5">
        <v>61</v>
      </c>
      <c r="D1412" s="5">
        <v>58</v>
      </c>
      <c r="E1412" s="5">
        <v>62</v>
      </c>
      <c r="F1412" s="5">
        <f t="shared" si="42"/>
        <v>60.333333333333336</v>
      </c>
      <c r="G1412" s="5">
        <f t="shared" si="43"/>
        <v>2.0816659994661326</v>
      </c>
    </row>
    <row r="1413" spans="1:7" x14ac:dyDescent="0.25">
      <c r="A1413" s="1" t="s">
        <v>4026</v>
      </c>
      <c r="B1413" s="7" t="s">
        <v>2069</v>
      </c>
      <c r="C1413" s="5">
        <v>63.76</v>
      </c>
      <c r="D1413" s="5">
        <v>54</v>
      </c>
      <c r="E1413" s="5">
        <v>63</v>
      </c>
      <c r="F1413" s="5">
        <f t="shared" ref="F1413:F1476" si="44">AVERAGE(C1413:E1413)</f>
        <v>60.25333333333333</v>
      </c>
      <c r="G1413" s="5">
        <f t="shared" ref="G1413:G1476" si="45">STDEV(C1413:E1413)</f>
        <v>5.4288611451512852</v>
      </c>
    </row>
    <row r="1414" spans="1:7" x14ac:dyDescent="0.25">
      <c r="A1414" s="1" t="s">
        <v>8920</v>
      </c>
      <c r="B1414" s="7" t="s">
        <v>9054</v>
      </c>
      <c r="C1414" s="5">
        <v>59.09</v>
      </c>
      <c r="D1414" s="5">
        <v>63</v>
      </c>
      <c r="E1414" s="5">
        <v>58.5</v>
      </c>
      <c r="F1414" s="5">
        <f t="shared" si="44"/>
        <v>60.196666666666665</v>
      </c>
      <c r="G1414" s="5">
        <f t="shared" si="45"/>
        <v>2.4456151237129133</v>
      </c>
    </row>
    <row r="1415" spans="1:7" x14ac:dyDescent="0.25">
      <c r="A1415" s="1" t="s">
        <v>5384</v>
      </c>
      <c r="B1415" s="7" t="s">
        <v>5385</v>
      </c>
      <c r="C1415" s="5">
        <v>64.67</v>
      </c>
      <c r="D1415" s="5">
        <v>48.36</v>
      </c>
      <c r="E1415" s="5">
        <v>67.430000000000007</v>
      </c>
      <c r="F1415" s="5">
        <f t="shared" si="44"/>
        <v>60.153333333333336</v>
      </c>
      <c r="G1415" s="5">
        <f t="shared" si="45"/>
        <v>10.306135712930136</v>
      </c>
    </row>
    <row r="1416" spans="1:7" x14ac:dyDescent="0.25">
      <c r="A1416" s="1" t="s">
        <v>8946</v>
      </c>
      <c r="B1416" s="7" t="s">
        <v>9079</v>
      </c>
      <c r="C1416" s="5">
        <v>75</v>
      </c>
      <c r="D1416" s="5">
        <v>39</v>
      </c>
      <c r="E1416" s="5">
        <v>66</v>
      </c>
      <c r="F1416" s="5">
        <f t="shared" si="44"/>
        <v>60</v>
      </c>
      <c r="G1416" s="5">
        <f t="shared" si="45"/>
        <v>18.734993995195193</v>
      </c>
    </row>
    <row r="1417" spans="1:7" x14ac:dyDescent="0.25">
      <c r="A1417" s="1" t="s">
        <v>4613</v>
      </c>
      <c r="B1417" s="7" t="s">
        <v>701</v>
      </c>
      <c r="C1417" s="5">
        <v>67</v>
      </c>
      <c r="D1417" s="5">
        <v>49</v>
      </c>
      <c r="E1417" s="5">
        <v>64</v>
      </c>
      <c r="F1417" s="5">
        <f t="shared" si="44"/>
        <v>60</v>
      </c>
      <c r="G1417" s="5">
        <f t="shared" si="45"/>
        <v>9.6436507609929549</v>
      </c>
    </row>
    <row r="1418" spans="1:7" x14ac:dyDescent="0.25">
      <c r="A1418" s="1" t="s">
        <v>9188</v>
      </c>
      <c r="B1418" s="7" t="s">
        <v>10189</v>
      </c>
      <c r="C1418" s="5">
        <v>83</v>
      </c>
      <c r="D1418" s="5">
        <v>49</v>
      </c>
      <c r="E1418" s="5">
        <v>48</v>
      </c>
      <c r="F1418" s="5">
        <f t="shared" si="44"/>
        <v>60</v>
      </c>
      <c r="G1418" s="5">
        <f t="shared" si="45"/>
        <v>19.924858845171276</v>
      </c>
    </row>
    <row r="1419" spans="1:7" x14ac:dyDescent="0.25">
      <c r="A1419" s="1" t="s">
        <v>6516</v>
      </c>
      <c r="B1419" s="7" t="s">
        <v>6517</v>
      </c>
      <c r="C1419" s="5">
        <v>69</v>
      </c>
      <c r="D1419" s="5">
        <v>49</v>
      </c>
      <c r="E1419" s="5">
        <v>62</v>
      </c>
      <c r="F1419" s="5">
        <f t="shared" si="44"/>
        <v>60</v>
      </c>
      <c r="G1419" s="5">
        <f t="shared" si="45"/>
        <v>10.148891565092219</v>
      </c>
    </row>
    <row r="1420" spans="1:7" x14ac:dyDescent="0.25">
      <c r="A1420" s="1" t="s">
        <v>3550</v>
      </c>
      <c r="B1420" s="7" t="s">
        <v>1080</v>
      </c>
      <c r="C1420" s="5">
        <v>65</v>
      </c>
      <c r="D1420" s="5">
        <v>53</v>
      </c>
      <c r="E1420" s="5">
        <v>62</v>
      </c>
      <c r="F1420" s="5">
        <f t="shared" si="44"/>
        <v>60</v>
      </c>
      <c r="G1420" s="5">
        <f t="shared" si="45"/>
        <v>6.2449979983983983</v>
      </c>
    </row>
    <row r="1421" spans="1:7" x14ac:dyDescent="0.25">
      <c r="A1421" s="1" t="s">
        <v>5302</v>
      </c>
      <c r="B1421" s="7" t="s">
        <v>1249</v>
      </c>
      <c r="C1421" s="5">
        <v>73</v>
      </c>
      <c r="D1421" s="5">
        <v>57</v>
      </c>
      <c r="E1421" s="5">
        <v>50</v>
      </c>
      <c r="F1421" s="5">
        <f t="shared" si="44"/>
        <v>60</v>
      </c>
      <c r="G1421" s="5">
        <f t="shared" si="45"/>
        <v>11.789826122551595</v>
      </c>
    </row>
    <row r="1422" spans="1:7" x14ac:dyDescent="0.25">
      <c r="A1422" s="1" t="s">
        <v>6090</v>
      </c>
      <c r="B1422" s="7" t="s">
        <v>6091</v>
      </c>
      <c r="C1422" s="5">
        <v>66</v>
      </c>
      <c r="D1422" s="5">
        <v>63</v>
      </c>
      <c r="E1422" s="5">
        <v>51</v>
      </c>
      <c r="F1422" s="5">
        <f t="shared" si="44"/>
        <v>60</v>
      </c>
      <c r="G1422" s="5">
        <f t="shared" si="45"/>
        <v>7.9372539331937721</v>
      </c>
    </row>
    <row r="1423" spans="1:7" x14ac:dyDescent="0.25">
      <c r="A1423" s="1" t="s">
        <v>2789</v>
      </c>
      <c r="B1423" s="7" t="s">
        <v>2790</v>
      </c>
      <c r="C1423" s="5">
        <v>53</v>
      </c>
      <c r="D1423" s="5">
        <v>63</v>
      </c>
      <c r="E1423" s="5">
        <v>64</v>
      </c>
      <c r="F1423" s="5">
        <f t="shared" si="44"/>
        <v>60</v>
      </c>
      <c r="G1423" s="5">
        <f t="shared" si="45"/>
        <v>6.0827625302982193</v>
      </c>
    </row>
    <row r="1424" spans="1:7" x14ac:dyDescent="0.25">
      <c r="A1424" s="1" t="s">
        <v>2707</v>
      </c>
      <c r="B1424" s="7" t="s">
        <v>1189</v>
      </c>
      <c r="C1424" s="5">
        <v>50</v>
      </c>
      <c r="D1424" s="5">
        <v>65</v>
      </c>
      <c r="E1424" s="5">
        <v>64.94</v>
      </c>
      <c r="F1424" s="5">
        <f t="shared" si="44"/>
        <v>59.98</v>
      </c>
      <c r="G1424" s="5">
        <f t="shared" si="45"/>
        <v>8.6429855952674384</v>
      </c>
    </row>
    <row r="1425" spans="1:7" x14ac:dyDescent="0.25">
      <c r="A1425" s="1" t="s">
        <v>3697</v>
      </c>
      <c r="B1425" s="7" t="s">
        <v>1698</v>
      </c>
      <c r="C1425" s="5">
        <v>79</v>
      </c>
      <c r="D1425" s="5">
        <v>54.49</v>
      </c>
      <c r="E1425" s="5">
        <v>46</v>
      </c>
      <c r="F1425" s="5">
        <f t="shared" si="44"/>
        <v>59.830000000000005</v>
      </c>
      <c r="G1425" s="5">
        <f t="shared" si="45"/>
        <v>17.135830881518409</v>
      </c>
    </row>
    <row r="1426" spans="1:7" x14ac:dyDescent="0.25">
      <c r="A1426" s="1" t="s">
        <v>4049</v>
      </c>
      <c r="B1426" s="7" t="s">
        <v>4050</v>
      </c>
      <c r="C1426" s="5">
        <v>66</v>
      </c>
      <c r="D1426" s="5">
        <v>55</v>
      </c>
      <c r="E1426" s="5">
        <v>58</v>
      </c>
      <c r="F1426" s="5">
        <f t="shared" si="44"/>
        <v>59.666666666666664</v>
      </c>
      <c r="G1426" s="5">
        <f t="shared" si="45"/>
        <v>5.6862407030773268</v>
      </c>
    </row>
    <row r="1427" spans="1:7" x14ac:dyDescent="0.25">
      <c r="A1427" s="1" t="s">
        <v>4060</v>
      </c>
      <c r="B1427" s="7" t="s">
        <v>64</v>
      </c>
      <c r="C1427" s="5">
        <v>58</v>
      </c>
      <c r="D1427" s="5">
        <v>62</v>
      </c>
      <c r="E1427" s="5">
        <v>59</v>
      </c>
      <c r="F1427" s="5">
        <f t="shared" si="44"/>
        <v>59.666666666666664</v>
      </c>
      <c r="G1427" s="5">
        <f t="shared" si="45"/>
        <v>2.0816659994661326</v>
      </c>
    </row>
    <row r="1428" spans="1:7" x14ac:dyDescent="0.25">
      <c r="A1428" s="1" t="s">
        <v>4303</v>
      </c>
      <c r="B1428" s="7" t="s">
        <v>4304</v>
      </c>
      <c r="C1428" s="5">
        <v>80</v>
      </c>
      <c r="D1428" s="5">
        <v>57</v>
      </c>
      <c r="E1428" s="5">
        <v>42</v>
      </c>
      <c r="F1428" s="5">
        <f t="shared" si="44"/>
        <v>59.666666666666664</v>
      </c>
      <c r="G1428" s="5">
        <f t="shared" si="45"/>
        <v>19.139836293274115</v>
      </c>
    </row>
    <row r="1429" spans="1:7" x14ac:dyDescent="0.25">
      <c r="A1429" s="1" t="s">
        <v>3834</v>
      </c>
      <c r="B1429" s="7" t="s">
        <v>467</v>
      </c>
      <c r="C1429" s="5">
        <v>61</v>
      </c>
      <c r="D1429" s="5">
        <v>61</v>
      </c>
      <c r="E1429" s="5">
        <v>57</v>
      </c>
      <c r="F1429" s="5">
        <f t="shared" si="44"/>
        <v>59.666666666666664</v>
      </c>
      <c r="G1429" s="5">
        <f t="shared" si="45"/>
        <v>2.3094010767585029</v>
      </c>
    </row>
    <row r="1430" spans="1:7" x14ac:dyDescent="0.25">
      <c r="A1430" s="1" t="s">
        <v>6823</v>
      </c>
      <c r="B1430" s="7" t="s">
        <v>6824</v>
      </c>
      <c r="C1430" s="5">
        <v>64</v>
      </c>
      <c r="D1430" s="5">
        <v>56</v>
      </c>
      <c r="E1430" s="5">
        <v>59</v>
      </c>
      <c r="F1430" s="5">
        <f t="shared" si="44"/>
        <v>59.666666666666664</v>
      </c>
      <c r="G1430" s="5">
        <f t="shared" si="45"/>
        <v>4.0414518843273806</v>
      </c>
    </row>
    <row r="1431" spans="1:7" x14ac:dyDescent="0.25">
      <c r="A1431" s="1" t="s">
        <v>4742</v>
      </c>
      <c r="B1431" s="7" t="s">
        <v>1530</v>
      </c>
      <c r="C1431" s="5">
        <v>62</v>
      </c>
      <c r="D1431" s="5">
        <v>61</v>
      </c>
      <c r="E1431" s="5">
        <v>56</v>
      </c>
      <c r="F1431" s="5">
        <f t="shared" si="44"/>
        <v>59.666666666666664</v>
      </c>
      <c r="G1431" s="5">
        <f t="shared" si="45"/>
        <v>3.214550253664318</v>
      </c>
    </row>
    <row r="1432" spans="1:7" x14ac:dyDescent="0.25">
      <c r="A1432" s="1" t="s">
        <v>2377</v>
      </c>
      <c r="B1432" s="4" t="s">
        <v>11149</v>
      </c>
      <c r="C1432" s="5">
        <v>79</v>
      </c>
      <c r="D1432" s="5">
        <v>51</v>
      </c>
      <c r="E1432" s="5">
        <v>49</v>
      </c>
      <c r="F1432" s="5">
        <f t="shared" si="44"/>
        <v>59.666666666666664</v>
      </c>
      <c r="G1432" s="5">
        <f t="shared" si="45"/>
        <v>16.772994167212158</v>
      </c>
    </row>
    <row r="1433" spans="1:7" x14ac:dyDescent="0.25">
      <c r="A1433" s="1" t="s">
        <v>4144</v>
      </c>
      <c r="B1433" s="7" t="s">
        <v>1320</v>
      </c>
      <c r="C1433" s="5">
        <v>75</v>
      </c>
      <c r="D1433" s="5">
        <v>49</v>
      </c>
      <c r="E1433" s="5">
        <v>54</v>
      </c>
      <c r="F1433" s="5">
        <f t="shared" si="44"/>
        <v>59.333333333333336</v>
      </c>
      <c r="G1433" s="5">
        <f t="shared" si="45"/>
        <v>13.79613472438324</v>
      </c>
    </row>
    <row r="1434" spans="1:7" x14ac:dyDescent="0.25">
      <c r="A1434" s="1" t="s">
        <v>3775</v>
      </c>
      <c r="B1434" s="7" t="s">
        <v>2122</v>
      </c>
      <c r="C1434" s="5">
        <v>72</v>
      </c>
      <c r="D1434" s="5">
        <v>54</v>
      </c>
      <c r="E1434" s="5">
        <v>52</v>
      </c>
      <c r="F1434" s="5">
        <f t="shared" si="44"/>
        <v>59.333333333333336</v>
      </c>
      <c r="G1434" s="5">
        <f t="shared" si="45"/>
        <v>11.01514109457219</v>
      </c>
    </row>
    <row r="1435" spans="1:7" x14ac:dyDescent="0.25">
      <c r="A1435" s="1" t="s">
        <v>3990</v>
      </c>
      <c r="B1435" s="7" t="s">
        <v>864</v>
      </c>
      <c r="C1435" s="5">
        <v>81</v>
      </c>
      <c r="D1435" s="5">
        <v>54</v>
      </c>
      <c r="E1435" s="5">
        <v>43</v>
      </c>
      <c r="F1435" s="5">
        <f t="shared" si="44"/>
        <v>59.333333333333336</v>
      </c>
      <c r="G1435" s="5">
        <f t="shared" si="45"/>
        <v>19.553345834749944</v>
      </c>
    </row>
    <row r="1436" spans="1:7" x14ac:dyDescent="0.25">
      <c r="A1436" s="1" t="s">
        <v>7037</v>
      </c>
      <c r="B1436" s="7" t="s">
        <v>7038</v>
      </c>
      <c r="C1436" s="5">
        <v>62</v>
      </c>
      <c r="D1436" s="5">
        <v>55</v>
      </c>
      <c r="E1436" s="5">
        <v>61</v>
      </c>
      <c r="F1436" s="5">
        <f t="shared" si="44"/>
        <v>59.333333333333336</v>
      </c>
      <c r="G1436" s="5">
        <f t="shared" si="45"/>
        <v>3.7859388972001828</v>
      </c>
    </row>
    <row r="1437" spans="1:7" x14ac:dyDescent="0.25">
      <c r="A1437" s="1" t="s">
        <v>3724</v>
      </c>
      <c r="B1437" s="7" t="s">
        <v>872</v>
      </c>
      <c r="C1437" s="5">
        <v>56</v>
      </c>
      <c r="D1437" s="5">
        <v>57</v>
      </c>
      <c r="E1437" s="5">
        <v>65</v>
      </c>
      <c r="F1437" s="5">
        <f t="shared" si="44"/>
        <v>59.333333333333336</v>
      </c>
      <c r="G1437" s="5">
        <f t="shared" si="45"/>
        <v>4.932882862316248</v>
      </c>
    </row>
    <row r="1438" spans="1:7" x14ac:dyDescent="0.25">
      <c r="A1438" s="1" t="s">
        <v>4646</v>
      </c>
      <c r="B1438" s="7" t="s">
        <v>1913</v>
      </c>
      <c r="C1438" s="5">
        <v>54</v>
      </c>
      <c r="D1438" s="5">
        <v>53</v>
      </c>
      <c r="E1438" s="5">
        <v>71</v>
      </c>
      <c r="F1438" s="5">
        <f t="shared" si="44"/>
        <v>59.333333333333336</v>
      </c>
      <c r="G1438" s="5">
        <f t="shared" si="45"/>
        <v>10.115993936995665</v>
      </c>
    </row>
    <row r="1439" spans="1:7" x14ac:dyDescent="0.25">
      <c r="A1439" s="1" t="s">
        <v>2816</v>
      </c>
      <c r="B1439" s="7" t="s">
        <v>2817</v>
      </c>
      <c r="C1439" s="5">
        <v>64</v>
      </c>
      <c r="D1439" s="5">
        <v>56</v>
      </c>
      <c r="E1439" s="5">
        <v>58</v>
      </c>
      <c r="F1439" s="5">
        <f t="shared" si="44"/>
        <v>59.333333333333336</v>
      </c>
      <c r="G1439" s="5">
        <f t="shared" si="45"/>
        <v>4.1633319989322661</v>
      </c>
    </row>
    <row r="1440" spans="1:7" x14ac:dyDescent="0.25">
      <c r="A1440" s="1" t="s">
        <v>3145</v>
      </c>
      <c r="B1440" s="7" t="s">
        <v>253</v>
      </c>
      <c r="C1440" s="5">
        <v>60</v>
      </c>
      <c r="D1440" s="5">
        <v>58</v>
      </c>
      <c r="E1440" s="5">
        <v>60</v>
      </c>
      <c r="F1440" s="5">
        <f t="shared" si="44"/>
        <v>59.333333333333336</v>
      </c>
      <c r="G1440" s="5">
        <f t="shared" si="45"/>
        <v>1.1547005383792517</v>
      </c>
    </row>
    <row r="1441" spans="1:7" x14ac:dyDescent="0.25">
      <c r="A1441" s="1" t="s">
        <v>5037</v>
      </c>
      <c r="B1441" s="7" t="s">
        <v>1251</v>
      </c>
      <c r="C1441" s="5">
        <v>74</v>
      </c>
      <c r="D1441" s="5">
        <v>49.74</v>
      </c>
      <c r="E1441" s="5">
        <v>54.08</v>
      </c>
      <c r="F1441" s="5">
        <f t="shared" si="44"/>
        <v>59.273333333333333</v>
      </c>
      <c r="G1441" s="5">
        <f t="shared" si="45"/>
        <v>12.93695997262623</v>
      </c>
    </row>
    <row r="1442" spans="1:7" x14ac:dyDescent="0.25">
      <c r="A1442" s="1" t="s">
        <v>2682</v>
      </c>
      <c r="B1442" s="7" t="s">
        <v>2683</v>
      </c>
      <c r="C1442" s="5">
        <v>65</v>
      </c>
      <c r="D1442" s="5">
        <v>61</v>
      </c>
      <c r="E1442" s="5">
        <v>51</v>
      </c>
      <c r="F1442" s="5">
        <f t="shared" si="44"/>
        <v>59</v>
      </c>
      <c r="G1442" s="5">
        <f t="shared" si="45"/>
        <v>7.2111025509279782</v>
      </c>
    </row>
    <row r="1443" spans="1:7" x14ac:dyDescent="0.25">
      <c r="A1443" s="1" t="s">
        <v>3655</v>
      </c>
      <c r="B1443" s="7" t="s">
        <v>1250</v>
      </c>
      <c r="C1443" s="5">
        <v>58</v>
      </c>
      <c r="D1443" s="5">
        <v>53</v>
      </c>
      <c r="E1443" s="5">
        <v>66</v>
      </c>
      <c r="F1443" s="5">
        <f t="shared" si="44"/>
        <v>59</v>
      </c>
      <c r="G1443" s="5">
        <f t="shared" si="45"/>
        <v>6.5574385243020004</v>
      </c>
    </row>
    <row r="1444" spans="1:7" x14ac:dyDescent="0.25">
      <c r="A1444" s="1" t="s">
        <v>4200</v>
      </c>
      <c r="B1444" s="7" t="s">
        <v>4201</v>
      </c>
      <c r="C1444" s="5">
        <v>68</v>
      </c>
      <c r="D1444" s="5">
        <v>53</v>
      </c>
      <c r="E1444" s="5">
        <v>56</v>
      </c>
      <c r="F1444" s="5">
        <f t="shared" si="44"/>
        <v>59</v>
      </c>
      <c r="G1444" s="5">
        <f t="shared" si="45"/>
        <v>7.9372539331937721</v>
      </c>
    </row>
    <row r="1445" spans="1:7" x14ac:dyDescent="0.25">
      <c r="A1445" s="1" t="s">
        <v>2792</v>
      </c>
      <c r="B1445" s="7" t="s">
        <v>2793</v>
      </c>
      <c r="C1445" s="5">
        <v>59</v>
      </c>
      <c r="D1445" s="5">
        <v>75</v>
      </c>
      <c r="E1445" s="5">
        <v>43</v>
      </c>
      <c r="F1445" s="5">
        <f t="shared" si="44"/>
        <v>59</v>
      </c>
      <c r="G1445" s="5">
        <f t="shared" si="45"/>
        <v>16</v>
      </c>
    </row>
    <row r="1446" spans="1:7" x14ac:dyDescent="0.25">
      <c r="A1446" s="1" t="s">
        <v>4352</v>
      </c>
      <c r="B1446" s="7" t="s">
        <v>4353</v>
      </c>
      <c r="C1446" s="5">
        <v>68</v>
      </c>
      <c r="D1446" s="5">
        <v>57</v>
      </c>
      <c r="E1446" s="5">
        <v>52</v>
      </c>
      <c r="F1446" s="5">
        <f t="shared" si="44"/>
        <v>59</v>
      </c>
      <c r="G1446" s="5">
        <f t="shared" si="45"/>
        <v>8.1853527718724504</v>
      </c>
    </row>
    <row r="1447" spans="1:7" x14ac:dyDescent="0.25">
      <c r="A1447" s="1" t="s">
        <v>7378</v>
      </c>
      <c r="B1447" s="7" t="s">
        <v>7379</v>
      </c>
      <c r="C1447" s="5">
        <v>70</v>
      </c>
      <c r="D1447" s="5">
        <v>51</v>
      </c>
      <c r="E1447" s="5">
        <v>56</v>
      </c>
      <c r="F1447" s="5">
        <f t="shared" si="44"/>
        <v>59</v>
      </c>
      <c r="G1447" s="5">
        <f t="shared" si="45"/>
        <v>9.8488578017961039</v>
      </c>
    </row>
    <row r="1448" spans="1:7" x14ac:dyDescent="0.25">
      <c r="A1448" s="1" t="s">
        <v>9189</v>
      </c>
      <c r="B1448" s="7" t="s">
        <v>10190</v>
      </c>
      <c r="C1448" s="5">
        <v>66</v>
      </c>
      <c r="D1448" s="5">
        <v>56</v>
      </c>
      <c r="E1448" s="5">
        <v>55</v>
      </c>
      <c r="F1448" s="5">
        <f t="shared" si="44"/>
        <v>59</v>
      </c>
      <c r="G1448" s="5">
        <f t="shared" si="45"/>
        <v>6.0827625302982193</v>
      </c>
    </row>
    <row r="1449" spans="1:7" x14ac:dyDescent="0.25">
      <c r="A1449" s="1" t="s">
        <v>3673</v>
      </c>
      <c r="B1449" s="7" t="s">
        <v>857</v>
      </c>
      <c r="C1449" s="5">
        <v>59</v>
      </c>
      <c r="D1449" s="5">
        <v>66.84</v>
      </c>
      <c r="E1449" s="5">
        <v>50.65</v>
      </c>
      <c r="F1449" s="5">
        <f t="shared" si="44"/>
        <v>58.830000000000005</v>
      </c>
      <c r="G1449" s="5">
        <f t="shared" si="45"/>
        <v>8.0963386786867346</v>
      </c>
    </row>
    <row r="1450" spans="1:7" x14ac:dyDescent="0.25">
      <c r="A1450" s="1" t="s">
        <v>2894</v>
      </c>
      <c r="B1450" s="4" t="s">
        <v>11149</v>
      </c>
      <c r="C1450" s="5">
        <v>67.459999999999994</v>
      </c>
      <c r="D1450" s="5">
        <v>55.59</v>
      </c>
      <c r="E1450" s="5">
        <v>53.14</v>
      </c>
      <c r="F1450" s="5">
        <f t="shared" si="44"/>
        <v>58.73</v>
      </c>
      <c r="G1450" s="5">
        <f t="shared" si="45"/>
        <v>7.6590012403706762</v>
      </c>
    </row>
    <row r="1451" spans="1:7" x14ac:dyDescent="0.25">
      <c r="A1451" s="1" t="s">
        <v>4259</v>
      </c>
      <c r="B1451" s="7" t="s">
        <v>2002</v>
      </c>
      <c r="C1451" s="5">
        <v>55</v>
      </c>
      <c r="D1451" s="5">
        <v>67</v>
      </c>
      <c r="E1451" s="5">
        <v>54</v>
      </c>
      <c r="F1451" s="5">
        <f t="shared" si="44"/>
        <v>58.666666666666664</v>
      </c>
      <c r="G1451" s="5">
        <f t="shared" si="45"/>
        <v>7.2341781380702139</v>
      </c>
    </row>
    <row r="1452" spans="1:7" x14ac:dyDescent="0.25">
      <c r="A1452" s="1" t="s">
        <v>6193</v>
      </c>
      <c r="B1452" s="7" t="s">
        <v>1609</v>
      </c>
      <c r="C1452" s="5">
        <v>68</v>
      </c>
      <c r="D1452" s="5">
        <v>45</v>
      </c>
      <c r="E1452" s="5">
        <v>63</v>
      </c>
      <c r="F1452" s="5">
        <f t="shared" si="44"/>
        <v>58.666666666666664</v>
      </c>
      <c r="G1452" s="5">
        <f t="shared" si="45"/>
        <v>12.096831541082691</v>
      </c>
    </row>
    <row r="1453" spans="1:7" x14ac:dyDescent="0.25">
      <c r="A1453" s="1" t="s">
        <v>3474</v>
      </c>
      <c r="B1453" s="7" t="s">
        <v>1812</v>
      </c>
      <c r="C1453" s="5">
        <v>69</v>
      </c>
      <c r="D1453" s="5">
        <v>61</v>
      </c>
      <c r="E1453" s="5">
        <v>46</v>
      </c>
      <c r="F1453" s="5">
        <f t="shared" si="44"/>
        <v>58.666666666666664</v>
      </c>
      <c r="G1453" s="5">
        <f t="shared" si="45"/>
        <v>11.676186592091316</v>
      </c>
    </row>
    <row r="1454" spans="1:7" x14ac:dyDescent="0.25">
      <c r="A1454" s="1" t="s">
        <v>4990</v>
      </c>
      <c r="B1454" s="7" t="s">
        <v>631</v>
      </c>
      <c r="C1454" s="5">
        <v>52</v>
      </c>
      <c r="D1454" s="5">
        <v>72</v>
      </c>
      <c r="E1454" s="5">
        <v>52</v>
      </c>
      <c r="F1454" s="5">
        <f t="shared" si="44"/>
        <v>58.666666666666664</v>
      </c>
      <c r="G1454" s="5">
        <f t="shared" si="45"/>
        <v>11.547005383792502</v>
      </c>
    </row>
    <row r="1455" spans="1:7" x14ac:dyDescent="0.25">
      <c r="A1455" s="1" t="s">
        <v>7827</v>
      </c>
      <c r="B1455" s="7" t="s">
        <v>7828</v>
      </c>
      <c r="C1455" s="5">
        <v>65</v>
      </c>
      <c r="D1455" s="5">
        <v>52</v>
      </c>
      <c r="E1455" s="5">
        <v>59</v>
      </c>
      <c r="F1455" s="5">
        <f t="shared" si="44"/>
        <v>58.666666666666664</v>
      </c>
      <c r="G1455" s="5">
        <f t="shared" si="45"/>
        <v>6.5064070986477116</v>
      </c>
    </row>
    <row r="1456" spans="1:7" x14ac:dyDescent="0.25">
      <c r="A1456" s="1" t="s">
        <v>7132</v>
      </c>
      <c r="B1456" s="7" t="s">
        <v>7133</v>
      </c>
      <c r="C1456" s="5">
        <v>68</v>
      </c>
      <c r="D1456" s="5">
        <v>54</v>
      </c>
      <c r="E1456" s="5">
        <v>53</v>
      </c>
      <c r="F1456" s="5">
        <f t="shared" si="44"/>
        <v>58.333333333333336</v>
      </c>
      <c r="G1456" s="5">
        <f t="shared" si="45"/>
        <v>8.3864970836060646</v>
      </c>
    </row>
    <row r="1457" spans="1:7" x14ac:dyDescent="0.25">
      <c r="A1457" s="1" t="s">
        <v>6059</v>
      </c>
      <c r="B1457" s="7" t="s">
        <v>6060</v>
      </c>
      <c r="C1457" s="5">
        <v>82</v>
      </c>
      <c r="D1457" s="5">
        <v>52</v>
      </c>
      <c r="E1457" s="5">
        <v>41</v>
      </c>
      <c r="F1457" s="5">
        <f t="shared" si="44"/>
        <v>58.333333333333336</v>
      </c>
      <c r="G1457" s="5">
        <f t="shared" si="45"/>
        <v>21.221058723195998</v>
      </c>
    </row>
    <row r="1458" spans="1:7" x14ac:dyDescent="0.25">
      <c r="A1458" s="1" t="s">
        <v>3890</v>
      </c>
      <c r="B1458" s="7" t="s">
        <v>365</v>
      </c>
      <c r="C1458" s="5">
        <v>68</v>
      </c>
      <c r="D1458" s="5">
        <v>54</v>
      </c>
      <c r="E1458" s="5">
        <v>53</v>
      </c>
      <c r="F1458" s="5">
        <f t="shared" si="44"/>
        <v>58.333333333333336</v>
      </c>
      <c r="G1458" s="5">
        <f t="shared" si="45"/>
        <v>8.3864970836060646</v>
      </c>
    </row>
    <row r="1459" spans="1:7" x14ac:dyDescent="0.25">
      <c r="A1459" s="1" t="s">
        <v>7588</v>
      </c>
      <c r="B1459" s="7" t="s">
        <v>7589</v>
      </c>
      <c r="C1459" s="5">
        <v>60</v>
      </c>
      <c r="D1459" s="5">
        <v>53</v>
      </c>
      <c r="E1459" s="5">
        <v>62</v>
      </c>
      <c r="F1459" s="5">
        <f t="shared" si="44"/>
        <v>58.333333333333336</v>
      </c>
      <c r="G1459" s="5">
        <f t="shared" si="45"/>
        <v>4.7258156262526088</v>
      </c>
    </row>
    <row r="1460" spans="1:7" x14ac:dyDescent="0.25">
      <c r="A1460" s="1" t="s">
        <v>3944</v>
      </c>
      <c r="B1460" s="7" t="s">
        <v>465</v>
      </c>
      <c r="C1460" s="5">
        <v>67</v>
      </c>
      <c r="D1460" s="5">
        <v>48</v>
      </c>
      <c r="E1460" s="5">
        <v>60</v>
      </c>
      <c r="F1460" s="5">
        <f t="shared" si="44"/>
        <v>58.333333333333336</v>
      </c>
      <c r="G1460" s="5">
        <f t="shared" si="45"/>
        <v>9.6090235369330337</v>
      </c>
    </row>
    <row r="1461" spans="1:7" x14ac:dyDescent="0.25">
      <c r="A1461" s="1" t="s">
        <v>3424</v>
      </c>
      <c r="B1461" s="7" t="s">
        <v>1407</v>
      </c>
      <c r="C1461" s="5">
        <v>46</v>
      </c>
      <c r="D1461" s="5">
        <v>69</v>
      </c>
      <c r="E1461" s="5">
        <v>60</v>
      </c>
      <c r="F1461" s="5">
        <f t="shared" si="44"/>
        <v>58.333333333333336</v>
      </c>
      <c r="G1461" s="5">
        <f t="shared" si="45"/>
        <v>11.59022576714246</v>
      </c>
    </row>
    <row r="1462" spans="1:7" x14ac:dyDescent="0.25">
      <c r="A1462" s="1" t="s">
        <v>5012</v>
      </c>
      <c r="B1462" s="7" t="s">
        <v>5013</v>
      </c>
      <c r="C1462" s="5">
        <v>75</v>
      </c>
      <c r="D1462" s="5">
        <v>40</v>
      </c>
      <c r="E1462" s="5">
        <v>60</v>
      </c>
      <c r="F1462" s="5">
        <f t="shared" si="44"/>
        <v>58.333333333333336</v>
      </c>
      <c r="G1462" s="5">
        <f t="shared" si="45"/>
        <v>17.559422921421223</v>
      </c>
    </row>
    <row r="1463" spans="1:7" x14ac:dyDescent="0.25">
      <c r="A1463" s="1" t="s">
        <v>6954</v>
      </c>
      <c r="B1463" s="7" t="s">
        <v>185</v>
      </c>
      <c r="C1463" s="5">
        <v>66</v>
      </c>
      <c r="D1463" s="5">
        <v>64</v>
      </c>
      <c r="E1463" s="5">
        <v>45</v>
      </c>
      <c r="F1463" s="5">
        <f t="shared" si="44"/>
        <v>58.333333333333336</v>
      </c>
      <c r="G1463" s="5">
        <f t="shared" si="45"/>
        <v>11.59022576714246</v>
      </c>
    </row>
    <row r="1464" spans="1:7" x14ac:dyDescent="0.25">
      <c r="A1464" s="1" t="s">
        <v>3414</v>
      </c>
      <c r="B1464" s="7" t="s">
        <v>1214</v>
      </c>
      <c r="C1464" s="5">
        <v>56</v>
      </c>
      <c r="D1464" s="5">
        <v>55</v>
      </c>
      <c r="E1464" s="5">
        <v>64</v>
      </c>
      <c r="F1464" s="5">
        <f t="shared" si="44"/>
        <v>58.333333333333336</v>
      </c>
      <c r="G1464" s="5">
        <f t="shared" si="45"/>
        <v>4.932882862316248</v>
      </c>
    </row>
    <row r="1465" spans="1:7" x14ac:dyDescent="0.25">
      <c r="A1465" s="1" t="s">
        <v>7074</v>
      </c>
      <c r="B1465" s="7" t="s">
        <v>7075</v>
      </c>
      <c r="C1465" s="5">
        <v>67</v>
      </c>
      <c r="D1465" s="5">
        <v>48</v>
      </c>
      <c r="E1465" s="5">
        <v>60</v>
      </c>
      <c r="F1465" s="5">
        <f t="shared" si="44"/>
        <v>58.333333333333336</v>
      </c>
      <c r="G1465" s="5">
        <f t="shared" si="45"/>
        <v>9.6090235369330337</v>
      </c>
    </row>
    <row r="1466" spans="1:7" x14ac:dyDescent="0.25">
      <c r="A1466" s="1" t="s">
        <v>4074</v>
      </c>
      <c r="B1466" s="7" t="s">
        <v>2114</v>
      </c>
      <c r="C1466" s="5">
        <v>56</v>
      </c>
      <c r="D1466" s="5">
        <v>56</v>
      </c>
      <c r="E1466" s="5">
        <v>63</v>
      </c>
      <c r="F1466" s="5">
        <f t="shared" si="44"/>
        <v>58.333333333333336</v>
      </c>
      <c r="G1466" s="5">
        <f t="shared" si="45"/>
        <v>4.0414518843273806</v>
      </c>
    </row>
    <row r="1467" spans="1:7" x14ac:dyDescent="0.25">
      <c r="A1467" s="1" t="s">
        <v>4349</v>
      </c>
      <c r="B1467" s="7" t="s">
        <v>1833</v>
      </c>
      <c r="C1467" s="5">
        <v>60</v>
      </c>
      <c r="D1467" s="5">
        <v>52</v>
      </c>
      <c r="E1467" s="5">
        <v>63</v>
      </c>
      <c r="F1467" s="5">
        <f t="shared" si="44"/>
        <v>58.333333333333336</v>
      </c>
      <c r="G1467" s="5">
        <f t="shared" si="45"/>
        <v>5.6862407030773268</v>
      </c>
    </row>
    <row r="1468" spans="1:7" x14ac:dyDescent="0.25">
      <c r="A1468" s="1" t="s">
        <v>4912</v>
      </c>
      <c r="B1468" s="7" t="s">
        <v>289</v>
      </c>
      <c r="C1468" s="5">
        <v>55</v>
      </c>
      <c r="D1468" s="5">
        <v>58</v>
      </c>
      <c r="E1468" s="5">
        <v>62</v>
      </c>
      <c r="F1468" s="5">
        <f t="shared" si="44"/>
        <v>58.333333333333336</v>
      </c>
      <c r="G1468" s="5">
        <f t="shared" si="45"/>
        <v>3.5118845842842461</v>
      </c>
    </row>
    <row r="1469" spans="1:7" x14ac:dyDescent="0.25">
      <c r="A1469" s="1" t="s">
        <v>3361</v>
      </c>
      <c r="B1469" s="7" t="s">
        <v>173</v>
      </c>
      <c r="C1469" s="5">
        <v>61</v>
      </c>
      <c r="D1469" s="5">
        <v>64</v>
      </c>
      <c r="E1469" s="5">
        <v>49</v>
      </c>
      <c r="F1469" s="5">
        <f t="shared" si="44"/>
        <v>58</v>
      </c>
      <c r="G1469" s="5">
        <f t="shared" si="45"/>
        <v>7.9372539331937721</v>
      </c>
    </row>
    <row r="1470" spans="1:7" x14ac:dyDescent="0.25">
      <c r="A1470" s="1" t="s">
        <v>7721</v>
      </c>
      <c r="B1470" s="7" t="s">
        <v>7722</v>
      </c>
      <c r="C1470" s="5">
        <v>80</v>
      </c>
      <c r="D1470" s="5">
        <v>45</v>
      </c>
      <c r="E1470" s="5">
        <v>49</v>
      </c>
      <c r="F1470" s="5">
        <f t="shared" si="44"/>
        <v>58</v>
      </c>
      <c r="G1470" s="5">
        <f t="shared" si="45"/>
        <v>19.157244060668017</v>
      </c>
    </row>
    <row r="1471" spans="1:7" x14ac:dyDescent="0.25">
      <c r="A1471" s="1" t="s">
        <v>3579</v>
      </c>
      <c r="B1471" s="7" t="s">
        <v>132</v>
      </c>
      <c r="C1471" s="5">
        <v>59</v>
      </c>
      <c r="D1471" s="5">
        <v>56</v>
      </c>
      <c r="E1471" s="5">
        <v>59</v>
      </c>
      <c r="F1471" s="5">
        <f t="shared" si="44"/>
        <v>58</v>
      </c>
      <c r="G1471" s="5">
        <f t="shared" si="45"/>
        <v>1.7320508075688772</v>
      </c>
    </row>
    <row r="1472" spans="1:7" x14ac:dyDescent="0.25">
      <c r="A1472" s="1" t="s">
        <v>4054</v>
      </c>
      <c r="B1472" s="7" t="s">
        <v>2216</v>
      </c>
      <c r="C1472" s="5">
        <v>63</v>
      </c>
      <c r="D1472" s="5">
        <v>53</v>
      </c>
      <c r="E1472" s="5">
        <v>58</v>
      </c>
      <c r="F1472" s="5">
        <f t="shared" si="44"/>
        <v>58</v>
      </c>
      <c r="G1472" s="5">
        <f t="shared" si="45"/>
        <v>5</v>
      </c>
    </row>
    <row r="1473" spans="1:7" x14ac:dyDescent="0.25">
      <c r="A1473" s="1" t="s">
        <v>3074</v>
      </c>
      <c r="B1473" s="7" t="s">
        <v>3075</v>
      </c>
      <c r="C1473" s="5">
        <v>61</v>
      </c>
      <c r="D1473" s="5">
        <v>44</v>
      </c>
      <c r="E1473" s="5">
        <v>69</v>
      </c>
      <c r="F1473" s="5">
        <f t="shared" si="44"/>
        <v>58</v>
      </c>
      <c r="G1473" s="5">
        <f t="shared" si="45"/>
        <v>12.767145334803704</v>
      </c>
    </row>
    <row r="1474" spans="1:7" x14ac:dyDescent="0.25">
      <c r="A1474" s="1" t="s">
        <v>7676</v>
      </c>
      <c r="B1474" s="7" t="s">
        <v>7677</v>
      </c>
      <c r="C1474" s="5">
        <v>70</v>
      </c>
      <c r="D1474" s="5">
        <v>42</v>
      </c>
      <c r="E1474" s="5">
        <v>62</v>
      </c>
      <c r="F1474" s="5">
        <f t="shared" si="44"/>
        <v>58</v>
      </c>
      <c r="G1474" s="5">
        <f t="shared" si="45"/>
        <v>14.422205101855956</v>
      </c>
    </row>
    <row r="1475" spans="1:7" x14ac:dyDescent="0.25">
      <c r="A1475" s="1" t="s">
        <v>3294</v>
      </c>
      <c r="B1475" s="7" t="s">
        <v>1217</v>
      </c>
      <c r="C1475" s="5">
        <v>60</v>
      </c>
      <c r="D1475" s="5">
        <v>51</v>
      </c>
      <c r="E1475" s="5">
        <v>63</v>
      </c>
      <c r="F1475" s="5">
        <f t="shared" si="44"/>
        <v>58</v>
      </c>
      <c r="G1475" s="5">
        <f t="shared" si="45"/>
        <v>6.2449979983983983</v>
      </c>
    </row>
    <row r="1476" spans="1:7" x14ac:dyDescent="0.25">
      <c r="A1476" s="1" t="s">
        <v>3865</v>
      </c>
      <c r="B1476" s="7" t="s">
        <v>231</v>
      </c>
      <c r="C1476" s="5">
        <v>68</v>
      </c>
      <c r="D1476" s="5">
        <v>49</v>
      </c>
      <c r="E1476" s="5">
        <v>57</v>
      </c>
      <c r="F1476" s="5">
        <f t="shared" si="44"/>
        <v>58</v>
      </c>
      <c r="G1476" s="5">
        <f t="shared" si="45"/>
        <v>9.5393920141694561</v>
      </c>
    </row>
    <row r="1477" spans="1:7" x14ac:dyDescent="0.25">
      <c r="A1477" s="1" t="s">
        <v>4473</v>
      </c>
      <c r="B1477" s="4" t="s">
        <v>11149</v>
      </c>
      <c r="C1477" s="5">
        <v>49.26</v>
      </c>
      <c r="D1477" s="5">
        <v>54.98</v>
      </c>
      <c r="E1477" s="5">
        <v>69.44</v>
      </c>
      <c r="F1477" s="5">
        <f t="shared" ref="F1477:F1540" si="46">AVERAGE(C1477:E1477)</f>
        <v>57.893333333333338</v>
      </c>
      <c r="G1477" s="5">
        <f t="shared" ref="G1477:G1540" si="47">STDEV(C1477:E1477)</f>
        <v>10.400660235452991</v>
      </c>
    </row>
    <row r="1478" spans="1:7" x14ac:dyDescent="0.25">
      <c r="A1478" s="1" t="s">
        <v>3987</v>
      </c>
      <c r="B1478" s="7" t="s">
        <v>1784</v>
      </c>
      <c r="C1478" s="5">
        <v>73.56</v>
      </c>
      <c r="D1478" s="5">
        <v>58.56</v>
      </c>
      <c r="E1478" s="5">
        <v>40.94</v>
      </c>
      <c r="F1478" s="5">
        <f t="shared" si="46"/>
        <v>57.686666666666667</v>
      </c>
      <c r="G1478" s="5">
        <f t="shared" si="47"/>
        <v>16.327526859060214</v>
      </c>
    </row>
    <row r="1479" spans="1:7" x14ac:dyDescent="0.25">
      <c r="A1479" s="1" t="s">
        <v>3994</v>
      </c>
      <c r="B1479" s="7" t="s">
        <v>2241</v>
      </c>
      <c r="C1479" s="5">
        <v>55</v>
      </c>
      <c r="D1479" s="5">
        <v>56</v>
      </c>
      <c r="E1479" s="5">
        <v>62</v>
      </c>
      <c r="F1479" s="5">
        <f t="shared" si="46"/>
        <v>57.666666666666664</v>
      </c>
      <c r="G1479" s="5">
        <f t="shared" si="47"/>
        <v>3.7859388972001824</v>
      </c>
    </row>
    <row r="1480" spans="1:7" x14ac:dyDescent="0.25">
      <c r="A1480" s="1" t="s">
        <v>4484</v>
      </c>
      <c r="B1480" s="7" t="s">
        <v>632</v>
      </c>
      <c r="C1480" s="5">
        <v>59</v>
      </c>
      <c r="D1480" s="5">
        <v>54</v>
      </c>
      <c r="E1480" s="5">
        <v>60</v>
      </c>
      <c r="F1480" s="5">
        <f t="shared" si="46"/>
        <v>57.666666666666664</v>
      </c>
      <c r="G1480" s="5">
        <f t="shared" si="47"/>
        <v>3.214550253664318</v>
      </c>
    </row>
    <row r="1481" spans="1:7" x14ac:dyDescent="0.25">
      <c r="A1481" s="1" t="s">
        <v>4114</v>
      </c>
      <c r="B1481" s="7" t="s">
        <v>1970</v>
      </c>
      <c r="C1481" s="5">
        <v>58</v>
      </c>
      <c r="D1481" s="5">
        <v>52</v>
      </c>
      <c r="E1481" s="5">
        <v>63</v>
      </c>
      <c r="F1481" s="5">
        <f t="shared" si="46"/>
        <v>57.666666666666664</v>
      </c>
      <c r="G1481" s="5">
        <f t="shared" si="47"/>
        <v>5.5075705472861021</v>
      </c>
    </row>
    <row r="1482" spans="1:7" x14ac:dyDescent="0.25">
      <c r="A1482" s="1" t="s">
        <v>3329</v>
      </c>
      <c r="B1482" s="7" t="s">
        <v>552</v>
      </c>
      <c r="C1482" s="5">
        <v>67</v>
      </c>
      <c r="D1482" s="5">
        <v>49</v>
      </c>
      <c r="E1482" s="5">
        <v>57</v>
      </c>
      <c r="F1482" s="5">
        <f t="shared" si="46"/>
        <v>57.666666666666664</v>
      </c>
      <c r="G1482" s="5">
        <f t="shared" si="47"/>
        <v>9.0184995056457726</v>
      </c>
    </row>
    <row r="1483" spans="1:7" x14ac:dyDescent="0.25">
      <c r="A1483" s="1" t="s">
        <v>6365</v>
      </c>
      <c r="B1483" s="7" t="s">
        <v>6366</v>
      </c>
      <c r="C1483" s="5">
        <v>65</v>
      </c>
      <c r="D1483" s="5">
        <v>43</v>
      </c>
      <c r="E1483" s="5">
        <v>65</v>
      </c>
      <c r="F1483" s="5">
        <f t="shared" si="46"/>
        <v>57.666666666666664</v>
      </c>
      <c r="G1483" s="5">
        <f t="shared" si="47"/>
        <v>12.701705922171755</v>
      </c>
    </row>
    <row r="1484" spans="1:7" x14ac:dyDescent="0.25">
      <c r="A1484" s="1" t="s">
        <v>4492</v>
      </c>
      <c r="B1484" s="7" t="s">
        <v>4493</v>
      </c>
      <c r="C1484" s="5">
        <v>68</v>
      </c>
      <c r="D1484" s="5">
        <v>47</v>
      </c>
      <c r="E1484" s="5">
        <v>58</v>
      </c>
      <c r="F1484" s="5">
        <f t="shared" si="46"/>
        <v>57.666666666666664</v>
      </c>
      <c r="G1484" s="5">
        <f t="shared" si="47"/>
        <v>10.503967504392472</v>
      </c>
    </row>
    <row r="1485" spans="1:7" x14ac:dyDescent="0.25">
      <c r="A1485" s="1" t="s">
        <v>4179</v>
      </c>
      <c r="B1485" s="7" t="s">
        <v>956</v>
      </c>
      <c r="C1485" s="5">
        <v>72</v>
      </c>
      <c r="D1485" s="5">
        <v>56</v>
      </c>
      <c r="E1485" s="5">
        <v>45</v>
      </c>
      <c r="F1485" s="5">
        <f t="shared" si="46"/>
        <v>57.666666666666664</v>
      </c>
      <c r="G1485" s="5">
        <f t="shared" si="47"/>
        <v>13.576941236277523</v>
      </c>
    </row>
    <row r="1486" spans="1:7" x14ac:dyDescent="0.25">
      <c r="A1486" s="1" t="s">
        <v>2877</v>
      </c>
      <c r="B1486" s="7" t="s">
        <v>1830</v>
      </c>
      <c r="C1486" s="5">
        <v>66</v>
      </c>
      <c r="D1486" s="5">
        <v>53</v>
      </c>
      <c r="E1486" s="5">
        <v>54</v>
      </c>
      <c r="F1486" s="5">
        <f t="shared" si="46"/>
        <v>57.666666666666664</v>
      </c>
      <c r="G1486" s="5">
        <f t="shared" si="47"/>
        <v>7.2341781380702139</v>
      </c>
    </row>
    <row r="1487" spans="1:7" x14ac:dyDescent="0.25">
      <c r="A1487" s="1" t="s">
        <v>3176</v>
      </c>
      <c r="B1487" s="7" t="s">
        <v>896</v>
      </c>
      <c r="C1487" s="5">
        <v>61</v>
      </c>
      <c r="D1487" s="5">
        <v>54</v>
      </c>
      <c r="E1487" s="5">
        <v>58</v>
      </c>
      <c r="F1487" s="5">
        <f t="shared" si="46"/>
        <v>57.666666666666664</v>
      </c>
      <c r="G1487" s="5">
        <f t="shared" si="47"/>
        <v>3.5118845842842465</v>
      </c>
    </row>
    <row r="1488" spans="1:7" x14ac:dyDescent="0.25">
      <c r="A1488" s="1" t="s">
        <v>7737</v>
      </c>
      <c r="B1488" s="7" t="s">
        <v>7738</v>
      </c>
      <c r="C1488" s="5">
        <v>79</v>
      </c>
      <c r="D1488" s="5">
        <v>45</v>
      </c>
      <c r="E1488" s="5">
        <v>49</v>
      </c>
      <c r="F1488" s="5">
        <f t="shared" si="46"/>
        <v>57.666666666666664</v>
      </c>
      <c r="G1488" s="5">
        <f t="shared" si="47"/>
        <v>18.58314648635513</v>
      </c>
    </row>
    <row r="1489" spans="1:7" x14ac:dyDescent="0.25">
      <c r="A1489" s="1" t="s">
        <v>3896</v>
      </c>
      <c r="B1489" s="7" t="s">
        <v>1582</v>
      </c>
      <c r="C1489" s="5">
        <v>65</v>
      </c>
      <c r="D1489" s="5">
        <v>54</v>
      </c>
      <c r="E1489" s="5">
        <v>53</v>
      </c>
      <c r="F1489" s="5">
        <f t="shared" si="46"/>
        <v>57.333333333333336</v>
      </c>
      <c r="G1489" s="5">
        <f t="shared" si="47"/>
        <v>6.6583281184793934</v>
      </c>
    </row>
    <row r="1490" spans="1:7" x14ac:dyDescent="0.25">
      <c r="A1490" s="1" t="s">
        <v>8023</v>
      </c>
      <c r="B1490" s="7" t="s">
        <v>8024</v>
      </c>
      <c r="C1490" s="5">
        <v>59</v>
      </c>
      <c r="D1490" s="5">
        <v>53</v>
      </c>
      <c r="E1490" s="5">
        <v>60</v>
      </c>
      <c r="F1490" s="5">
        <f t="shared" si="46"/>
        <v>57.333333333333336</v>
      </c>
      <c r="G1490" s="5">
        <f t="shared" si="47"/>
        <v>3.7859388972001828</v>
      </c>
    </row>
    <row r="1491" spans="1:7" x14ac:dyDescent="0.25">
      <c r="A1491" s="1" t="s">
        <v>4081</v>
      </c>
      <c r="B1491" s="7" t="s">
        <v>2096</v>
      </c>
      <c r="C1491" s="5">
        <v>58</v>
      </c>
      <c r="D1491" s="5">
        <v>59</v>
      </c>
      <c r="E1491" s="5">
        <v>55</v>
      </c>
      <c r="F1491" s="5">
        <f t="shared" si="46"/>
        <v>57.333333333333336</v>
      </c>
      <c r="G1491" s="5">
        <f t="shared" si="47"/>
        <v>2.0816659994661326</v>
      </c>
    </row>
    <row r="1492" spans="1:7" x14ac:dyDescent="0.25">
      <c r="A1492" s="1" t="s">
        <v>3419</v>
      </c>
      <c r="B1492" s="7" t="s">
        <v>1554</v>
      </c>
      <c r="C1492" s="5">
        <v>56</v>
      </c>
      <c r="D1492" s="5">
        <v>75</v>
      </c>
      <c r="E1492" s="5">
        <v>41</v>
      </c>
      <c r="F1492" s="5">
        <f t="shared" si="46"/>
        <v>57.333333333333336</v>
      </c>
      <c r="G1492" s="5">
        <f t="shared" si="47"/>
        <v>17.039170558842734</v>
      </c>
    </row>
    <row r="1493" spans="1:7" x14ac:dyDescent="0.25">
      <c r="A1493" s="1" t="s">
        <v>5051</v>
      </c>
      <c r="B1493" s="7" t="s">
        <v>5052</v>
      </c>
      <c r="C1493" s="5">
        <v>73</v>
      </c>
      <c r="D1493" s="5">
        <v>51</v>
      </c>
      <c r="E1493" s="5">
        <v>48</v>
      </c>
      <c r="F1493" s="5">
        <f t="shared" si="46"/>
        <v>57.333333333333336</v>
      </c>
      <c r="G1493" s="5">
        <f t="shared" si="47"/>
        <v>13.650396819628835</v>
      </c>
    </row>
    <row r="1494" spans="1:7" x14ac:dyDescent="0.25">
      <c r="A1494" s="1" t="s">
        <v>6348</v>
      </c>
      <c r="B1494" s="7" t="s">
        <v>6349</v>
      </c>
      <c r="C1494" s="5">
        <v>69</v>
      </c>
      <c r="D1494" s="5">
        <v>41</v>
      </c>
      <c r="E1494" s="5">
        <v>62</v>
      </c>
      <c r="F1494" s="5">
        <f t="shared" si="46"/>
        <v>57.333333333333336</v>
      </c>
      <c r="G1494" s="5">
        <f t="shared" si="47"/>
        <v>14.571661996262918</v>
      </c>
    </row>
    <row r="1495" spans="1:7" x14ac:dyDescent="0.25">
      <c r="A1495" s="1" t="s">
        <v>3871</v>
      </c>
      <c r="B1495" s="7" t="s">
        <v>3872</v>
      </c>
      <c r="C1495" s="5">
        <v>64</v>
      </c>
      <c r="D1495" s="5">
        <v>58</v>
      </c>
      <c r="E1495" s="5">
        <v>50</v>
      </c>
      <c r="F1495" s="5">
        <f t="shared" si="46"/>
        <v>57.333333333333336</v>
      </c>
      <c r="G1495" s="5">
        <f t="shared" si="47"/>
        <v>7.0237691685684931</v>
      </c>
    </row>
    <row r="1496" spans="1:7" x14ac:dyDescent="0.25">
      <c r="A1496" s="1" t="s">
        <v>3330</v>
      </c>
      <c r="B1496" s="7" t="s">
        <v>2227</v>
      </c>
      <c r="C1496" s="5">
        <v>58</v>
      </c>
      <c r="D1496" s="5">
        <v>57</v>
      </c>
      <c r="E1496" s="5">
        <v>57</v>
      </c>
      <c r="F1496" s="5">
        <f t="shared" si="46"/>
        <v>57.333333333333336</v>
      </c>
      <c r="G1496" s="5">
        <f t="shared" si="47"/>
        <v>0.57735026918962584</v>
      </c>
    </row>
    <row r="1497" spans="1:7" x14ac:dyDescent="0.25">
      <c r="A1497" s="1" t="s">
        <v>4039</v>
      </c>
      <c r="B1497" s="7" t="s">
        <v>4040</v>
      </c>
      <c r="C1497" s="5">
        <v>74</v>
      </c>
      <c r="D1497" s="5">
        <v>52</v>
      </c>
      <c r="E1497" s="5">
        <v>45</v>
      </c>
      <c r="F1497" s="5">
        <f t="shared" si="46"/>
        <v>57</v>
      </c>
      <c r="G1497" s="5">
        <f t="shared" si="47"/>
        <v>15.132745950421556</v>
      </c>
    </row>
    <row r="1498" spans="1:7" x14ac:dyDescent="0.25">
      <c r="A1498" s="1" t="s">
        <v>3762</v>
      </c>
      <c r="B1498" s="7" t="s">
        <v>346</v>
      </c>
      <c r="C1498" s="5">
        <v>63</v>
      </c>
      <c r="D1498" s="5">
        <v>53</v>
      </c>
      <c r="E1498" s="5">
        <v>55</v>
      </c>
      <c r="F1498" s="5">
        <f t="shared" si="46"/>
        <v>57</v>
      </c>
      <c r="G1498" s="5">
        <f t="shared" si="47"/>
        <v>5.2915026221291814</v>
      </c>
    </row>
    <row r="1499" spans="1:7" x14ac:dyDescent="0.25">
      <c r="A1499" s="1" t="s">
        <v>3037</v>
      </c>
      <c r="B1499" s="7" t="s">
        <v>636</v>
      </c>
      <c r="C1499" s="5">
        <v>60</v>
      </c>
      <c r="D1499" s="5">
        <v>61</v>
      </c>
      <c r="E1499" s="5">
        <v>50</v>
      </c>
      <c r="F1499" s="5">
        <f t="shared" si="46"/>
        <v>57</v>
      </c>
      <c r="G1499" s="5">
        <f t="shared" si="47"/>
        <v>6.0827625302982193</v>
      </c>
    </row>
    <row r="1500" spans="1:7" x14ac:dyDescent="0.25">
      <c r="A1500" s="1" t="s">
        <v>5116</v>
      </c>
      <c r="B1500" s="7" t="s">
        <v>2026</v>
      </c>
      <c r="C1500" s="5">
        <v>49</v>
      </c>
      <c r="D1500" s="5">
        <v>56</v>
      </c>
      <c r="E1500" s="5">
        <v>66</v>
      </c>
      <c r="F1500" s="5">
        <f t="shared" si="46"/>
        <v>57</v>
      </c>
      <c r="G1500" s="5">
        <f t="shared" si="47"/>
        <v>8.5440037453175304</v>
      </c>
    </row>
    <row r="1501" spans="1:7" x14ac:dyDescent="0.25">
      <c r="A1501" s="1" t="s">
        <v>5531</v>
      </c>
      <c r="B1501" s="7" t="s">
        <v>5532</v>
      </c>
      <c r="C1501" s="5">
        <v>63</v>
      </c>
      <c r="D1501" s="5">
        <v>49</v>
      </c>
      <c r="E1501" s="5">
        <v>59</v>
      </c>
      <c r="F1501" s="5">
        <f t="shared" si="46"/>
        <v>57</v>
      </c>
      <c r="G1501" s="5">
        <f t="shared" si="47"/>
        <v>7.2111025509279782</v>
      </c>
    </row>
    <row r="1502" spans="1:7" x14ac:dyDescent="0.25">
      <c r="A1502" s="1" t="s">
        <v>9190</v>
      </c>
      <c r="B1502" s="7" t="s">
        <v>10191</v>
      </c>
      <c r="C1502" s="5">
        <v>69</v>
      </c>
      <c r="D1502" s="5">
        <v>43</v>
      </c>
      <c r="E1502" s="5">
        <v>59</v>
      </c>
      <c r="F1502" s="5">
        <f t="shared" si="46"/>
        <v>57</v>
      </c>
      <c r="G1502" s="5">
        <f t="shared" si="47"/>
        <v>13.114877048604001</v>
      </c>
    </row>
    <row r="1503" spans="1:7" x14ac:dyDescent="0.25">
      <c r="A1503" s="1" t="s">
        <v>3668</v>
      </c>
      <c r="B1503" s="7" t="s">
        <v>1195</v>
      </c>
      <c r="C1503" s="5">
        <v>51</v>
      </c>
      <c r="D1503" s="5">
        <v>63</v>
      </c>
      <c r="E1503" s="5">
        <v>57</v>
      </c>
      <c r="F1503" s="5">
        <f t="shared" si="46"/>
        <v>57</v>
      </c>
      <c r="G1503" s="5">
        <f t="shared" si="47"/>
        <v>6</v>
      </c>
    </row>
    <row r="1504" spans="1:7" x14ac:dyDescent="0.25">
      <c r="A1504" s="1" t="s">
        <v>8764</v>
      </c>
      <c r="B1504" s="7" t="s">
        <v>8765</v>
      </c>
      <c r="C1504" s="5">
        <v>62</v>
      </c>
      <c r="D1504" s="5">
        <v>53</v>
      </c>
      <c r="E1504" s="5">
        <v>55</v>
      </c>
      <c r="F1504" s="5">
        <f t="shared" si="46"/>
        <v>56.666666666666664</v>
      </c>
      <c r="G1504" s="5">
        <f t="shared" si="47"/>
        <v>4.7258156262526088</v>
      </c>
    </row>
    <row r="1505" spans="1:7" x14ac:dyDescent="0.25">
      <c r="A1505" s="1" t="s">
        <v>8963</v>
      </c>
      <c r="B1505" s="7" t="s">
        <v>9096</v>
      </c>
      <c r="C1505" s="5">
        <v>72</v>
      </c>
      <c r="D1505" s="5">
        <v>53</v>
      </c>
      <c r="E1505" s="5">
        <v>45</v>
      </c>
      <c r="F1505" s="5">
        <f t="shared" si="46"/>
        <v>56.666666666666664</v>
      </c>
      <c r="G1505" s="5">
        <f t="shared" si="47"/>
        <v>13.868429375143135</v>
      </c>
    </row>
    <row r="1506" spans="1:7" x14ac:dyDescent="0.25">
      <c r="A1506" s="1" t="s">
        <v>3097</v>
      </c>
      <c r="B1506" s="7" t="s">
        <v>586</v>
      </c>
      <c r="C1506" s="5">
        <v>53</v>
      </c>
      <c r="D1506" s="5">
        <v>58</v>
      </c>
      <c r="E1506" s="5">
        <v>59</v>
      </c>
      <c r="F1506" s="5">
        <f t="shared" si="46"/>
        <v>56.666666666666664</v>
      </c>
      <c r="G1506" s="5">
        <f t="shared" si="47"/>
        <v>3.214550253664318</v>
      </c>
    </row>
    <row r="1507" spans="1:7" x14ac:dyDescent="0.25">
      <c r="A1507" s="1" t="s">
        <v>3282</v>
      </c>
      <c r="B1507" s="7" t="s">
        <v>3283</v>
      </c>
      <c r="C1507" s="5">
        <v>52</v>
      </c>
      <c r="D1507" s="5">
        <v>64</v>
      </c>
      <c r="E1507" s="5">
        <v>54</v>
      </c>
      <c r="F1507" s="5">
        <f t="shared" si="46"/>
        <v>56.666666666666664</v>
      </c>
      <c r="G1507" s="5">
        <f t="shared" si="47"/>
        <v>6.4291005073286369</v>
      </c>
    </row>
    <row r="1508" spans="1:7" x14ac:dyDescent="0.25">
      <c r="A1508" s="1" t="s">
        <v>4871</v>
      </c>
      <c r="B1508" s="7" t="s">
        <v>464</v>
      </c>
      <c r="C1508" s="5">
        <v>55</v>
      </c>
      <c r="D1508" s="5">
        <v>48</v>
      </c>
      <c r="E1508" s="5">
        <v>67</v>
      </c>
      <c r="F1508" s="5">
        <f t="shared" si="46"/>
        <v>56.666666666666664</v>
      </c>
      <c r="G1508" s="5">
        <f t="shared" si="47"/>
        <v>9.6090235369330337</v>
      </c>
    </row>
    <row r="1509" spans="1:7" x14ac:dyDescent="0.25">
      <c r="A1509" s="1" t="s">
        <v>4104</v>
      </c>
      <c r="B1509" s="7" t="s">
        <v>1290</v>
      </c>
      <c r="C1509" s="5">
        <v>70</v>
      </c>
      <c r="D1509" s="5">
        <v>58</v>
      </c>
      <c r="E1509" s="5">
        <v>42</v>
      </c>
      <c r="F1509" s="5">
        <f t="shared" si="46"/>
        <v>56.666666666666664</v>
      </c>
      <c r="G1509" s="5">
        <f t="shared" si="47"/>
        <v>14.047538337136974</v>
      </c>
    </row>
    <row r="1510" spans="1:7" x14ac:dyDescent="0.25">
      <c r="A1510" s="1" t="s">
        <v>5555</v>
      </c>
      <c r="B1510" s="7" t="s">
        <v>5556</v>
      </c>
      <c r="C1510" s="5">
        <v>63</v>
      </c>
      <c r="D1510" s="5">
        <v>42</v>
      </c>
      <c r="E1510" s="5">
        <v>65</v>
      </c>
      <c r="F1510" s="5">
        <f t="shared" si="46"/>
        <v>56.666666666666664</v>
      </c>
      <c r="G1510" s="5">
        <f t="shared" si="47"/>
        <v>12.741009902410916</v>
      </c>
    </row>
    <row r="1511" spans="1:7" x14ac:dyDescent="0.25">
      <c r="A1511" s="1" t="s">
        <v>2963</v>
      </c>
      <c r="B1511" s="7" t="s">
        <v>545</v>
      </c>
      <c r="C1511" s="5">
        <v>67</v>
      </c>
      <c r="D1511" s="5">
        <v>54</v>
      </c>
      <c r="E1511" s="5">
        <v>49</v>
      </c>
      <c r="F1511" s="5">
        <f t="shared" si="46"/>
        <v>56.666666666666664</v>
      </c>
      <c r="G1511" s="5">
        <f t="shared" si="47"/>
        <v>9.2915732431775524</v>
      </c>
    </row>
    <row r="1512" spans="1:7" x14ac:dyDescent="0.25">
      <c r="A1512" s="1" t="s">
        <v>4942</v>
      </c>
      <c r="B1512" s="7" t="s">
        <v>1816</v>
      </c>
      <c r="C1512" s="5">
        <v>55</v>
      </c>
      <c r="D1512" s="5">
        <v>66</v>
      </c>
      <c r="E1512" s="5">
        <v>49</v>
      </c>
      <c r="F1512" s="5">
        <f t="shared" si="46"/>
        <v>56.666666666666664</v>
      </c>
      <c r="G1512" s="5">
        <f t="shared" si="47"/>
        <v>8.621678104251691</v>
      </c>
    </row>
    <row r="1513" spans="1:7" x14ac:dyDescent="0.25">
      <c r="A1513" s="1" t="s">
        <v>7831</v>
      </c>
      <c r="B1513" s="7" t="s">
        <v>7832</v>
      </c>
      <c r="C1513" s="5">
        <v>76</v>
      </c>
      <c r="D1513" s="5">
        <v>45</v>
      </c>
      <c r="E1513" s="5">
        <v>49</v>
      </c>
      <c r="F1513" s="5">
        <f t="shared" si="46"/>
        <v>56.666666666666664</v>
      </c>
      <c r="G1513" s="5">
        <f t="shared" si="47"/>
        <v>16.862186493255642</v>
      </c>
    </row>
    <row r="1514" spans="1:7" x14ac:dyDescent="0.25">
      <c r="A1514" s="1" t="s">
        <v>7426</v>
      </c>
      <c r="B1514" s="7" t="s">
        <v>7427</v>
      </c>
      <c r="C1514" s="5">
        <v>77</v>
      </c>
      <c r="D1514" s="5">
        <v>48</v>
      </c>
      <c r="E1514" s="5">
        <v>45</v>
      </c>
      <c r="F1514" s="5">
        <f t="shared" si="46"/>
        <v>56.666666666666664</v>
      </c>
      <c r="G1514" s="5">
        <f t="shared" si="47"/>
        <v>17.672954855748742</v>
      </c>
    </row>
    <row r="1515" spans="1:7" x14ac:dyDescent="0.25">
      <c r="A1515" s="1" t="s">
        <v>8936</v>
      </c>
      <c r="B1515" s="7" t="s">
        <v>9069</v>
      </c>
      <c r="C1515" s="5">
        <v>68</v>
      </c>
      <c r="D1515" s="5">
        <v>51</v>
      </c>
      <c r="E1515" s="5">
        <v>51</v>
      </c>
      <c r="F1515" s="5">
        <f t="shared" si="46"/>
        <v>56.666666666666664</v>
      </c>
      <c r="G1515" s="5">
        <f t="shared" si="47"/>
        <v>9.8149545762236219</v>
      </c>
    </row>
    <row r="1516" spans="1:7" x14ac:dyDescent="0.25">
      <c r="A1516" s="1" t="s">
        <v>4467</v>
      </c>
      <c r="B1516" s="7" t="s">
        <v>207</v>
      </c>
      <c r="C1516" s="5">
        <v>62</v>
      </c>
      <c r="D1516" s="5">
        <v>37</v>
      </c>
      <c r="E1516" s="5">
        <v>71</v>
      </c>
      <c r="F1516" s="5">
        <f t="shared" si="46"/>
        <v>56.666666666666664</v>
      </c>
      <c r="G1516" s="5">
        <f t="shared" si="47"/>
        <v>17.616280348965073</v>
      </c>
    </row>
    <row r="1517" spans="1:7" x14ac:dyDescent="0.25">
      <c r="A1517" s="1" t="s">
        <v>6920</v>
      </c>
      <c r="B1517" s="7" t="s">
        <v>6921</v>
      </c>
      <c r="C1517" s="5">
        <v>60</v>
      </c>
      <c r="D1517" s="5">
        <v>51</v>
      </c>
      <c r="E1517" s="5">
        <v>59</v>
      </c>
      <c r="F1517" s="5">
        <f t="shared" si="46"/>
        <v>56.666666666666664</v>
      </c>
      <c r="G1517" s="5">
        <f t="shared" si="47"/>
        <v>4.932882862316248</v>
      </c>
    </row>
    <row r="1518" spans="1:7" x14ac:dyDescent="0.25">
      <c r="A1518" s="1" t="s">
        <v>8923</v>
      </c>
      <c r="B1518" s="7" t="s">
        <v>9057</v>
      </c>
      <c r="C1518" s="5">
        <v>69.599999999999994</v>
      </c>
      <c r="D1518" s="5">
        <v>37.5</v>
      </c>
      <c r="E1518" s="5">
        <v>62.38</v>
      </c>
      <c r="F1518" s="5">
        <f t="shared" si="46"/>
        <v>56.493333333333332</v>
      </c>
      <c r="G1518" s="5">
        <f t="shared" si="47"/>
        <v>16.840193981463919</v>
      </c>
    </row>
    <row r="1519" spans="1:7" x14ac:dyDescent="0.25">
      <c r="A1519" s="1" t="s">
        <v>4831</v>
      </c>
      <c r="B1519" s="7" t="s">
        <v>4832</v>
      </c>
      <c r="C1519" s="5">
        <v>63</v>
      </c>
      <c r="D1519" s="5">
        <v>45</v>
      </c>
      <c r="E1519" s="5">
        <v>61</v>
      </c>
      <c r="F1519" s="5">
        <f t="shared" si="46"/>
        <v>56.333333333333336</v>
      </c>
      <c r="G1519" s="5">
        <f t="shared" si="47"/>
        <v>9.8657657246324799</v>
      </c>
    </row>
    <row r="1520" spans="1:7" x14ac:dyDescent="0.25">
      <c r="A1520" s="1" t="s">
        <v>3352</v>
      </c>
      <c r="B1520" s="7" t="s">
        <v>359</v>
      </c>
      <c r="C1520" s="5">
        <v>57</v>
      </c>
      <c r="D1520" s="5">
        <v>74</v>
      </c>
      <c r="E1520" s="5">
        <v>38</v>
      </c>
      <c r="F1520" s="5">
        <f t="shared" si="46"/>
        <v>56.333333333333336</v>
      </c>
      <c r="G1520" s="5">
        <f t="shared" si="47"/>
        <v>18.00925687898679</v>
      </c>
    </row>
    <row r="1521" spans="1:7" x14ac:dyDescent="0.25">
      <c r="A1521" s="1" t="s">
        <v>5750</v>
      </c>
      <c r="B1521" s="7" t="s">
        <v>1697</v>
      </c>
      <c r="C1521" s="5">
        <v>56</v>
      </c>
      <c r="D1521" s="5">
        <v>54</v>
      </c>
      <c r="E1521" s="5">
        <v>59</v>
      </c>
      <c r="F1521" s="5">
        <f t="shared" si="46"/>
        <v>56.333333333333336</v>
      </c>
      <c r="G1521" s="5">
        <f t="shared" si="47"/>
        <v>2.5166114784235831</v>
      </c>
    </row>
    <row r="1522" spans="1:7" x14ac:dyDescent="0.25">
      <c r="A1522" s="1" t="s">
        <v>6554</v>
      </c>
      <c r="B1522" s="7" t="s">
        <v>6555</v>
      </c>
      <c r="C1522" s="5">
        <v>69</v>
      </c>
      <c r="D1522" s="5">
        <v>38</v>
      </c>
      <c r="E1522" s="5">
        <v>62</v>
      </c>
      <c r="F1522" s="5">
        <f t="shared" si="46"/>
        <v>56.333333333333336</v>
      </c>
      <c r="G1522" s="5">
        <f t="shared" si="47"/>
        <v>16.258331197676256</v>
      </c>
    </row>
    <row r="1523" spans="1:7" x14ac:dyDescent="0.25">
      <c r="A1523" s="1" t="s">
        <v>4522</v>
      </c>
      <c r="B1523" s="7" t="s">
        <v>4523</v>
      </c>
      <c r="C1523" s="5">
        <v>60</v>
      </c>
      <c r="D1523" s="5">
        <v>48</v>
      </c>
      <c r="E1523" s="5">
        <v>61</v>
      </c>
      <c r="F1523" s="5">
        <f t="shared" si="46"/>
        <v>56.333333333333336</v>
      </c>
      <c r="G1523" s="5">
        <f t="shared" si="47"/>
        <v>7.2341781380702139</v>
      </c>
    </row>
    <row r="1524" spans="1:7" x14ac:dyDescent="0.25">
      <c r="A1524" s="1" t="s">
        <v>8751</v>
      </c>
      <c r="B1524" s="7" t="s">
        <v>8752</v>
      </c>
      <c r="C1524" s="5">
        <v>72</v>
      </c>
      <c r="D1524" s="5">
        <v>45</v>
      </c>
      <c r="E1524" s="5">
        <v>52</v>
      </c>
      <c r="F1524" s="5">
        <f t="shared" si="46"/>
        <v>56.333333333333336</v>
      </c>
      <c r="G1524" s="5">
        <f t="shared" si="47"/>
        <v>14.011899704655791</v>
      </c>
    </row>
    <row r="1525" spans="1:7" x14ac:dyDescent="0.25">
      <c r="A1525" s="1" t="s">
        <v>3447</v>
      </c>
      <c r="B1525" s="7" t="s">
        <v>3448</v>
      </c>
      <c r="C1525" s="5">
        <v>53</v>
      </c>
      <c r="D1525" s="5">
        <v>65</v>
      </c>
      <c r="E1525" s="5">
        <v>51</v>
      </c>
      <c r="F1525" s="5">
        <f t="shared" si="46"/>
        <v>56.333333333333336</v>
      </c>
      <c r="G1525" s="5">
        <f t="shared" si="47"/>
        <v>7.5718777944003444</v>
      </c>
    </row>
    <row r="1526" spans="1:7" x14ac:dyDescent="0.25">
      <c r="A1526" s="1" t="s">
        <v>4774</v>
      </c>
      <c r="B1526" s="7" t="s">
        <v>4775</v>
      </c>
      <c r="C1526" s="5">
        <v>74</v>
      </c>
      <c r="D1526" s="5">
        <v>42</v>
      </c>
      <c r="E1526" s="5">
        <v>53</v>
      </c>
      <c r="F1526" s="5">
        <f t="shared" si="46"/>
        <v>56.333333333333336</v>
      </c>
      <c r="G1526" s="5">
        <f t="shared" si="47"/>
        <v>16.258331197676256</v>
      </c>
    </row>
    <row r="1527" spans="1:7" x14ac:dyDescent="0.25">
      <c r="A1527" s="1" t="s">
        <v>6183</v>
      </c>
      <c r="B1527" s="7" t="s">
        <v>6184</v>
      </c>
      <c r="C1527" s="5">
        <v>61</v>
      </c>
      <c r="D1527" s="5">
        <v>44</v>
      </c>
      <c r="E1527" s="5">
        <v>63</v>
      </c>
      <c r="F1527" s="5">
        <f t="shared" si="46"/>
        <v>56</v>
      </c>
      <c r="G1527" s="5">
        <f t="shared" si="47"/>
        <v>10.440306508910551</v>
      </c>
    </row>
    <row r="1528" spans="1:7" x14ac:dyDescent="0.25">
      <c r="A1528" s="1" t="s">
        <v>2842</v>
      </c>
      <c r="B1528" s="7" t="s">
        <v>1235</v>
      </c>
      <c r="C1528" s="5">
        <v>61</v>
      </c>
      <c r="D1528" s="5">
        <v>58</v>
      </c>
      <c r="E1528" s="5">
        <v>49</v>
      </c>
      <c r="F1528" s="5">
        <f t="shared" si="46"/>
        <v>56</v>
      </c>
      <c r="G1528" s="5">
        <f t="shared" si="47"/>
        <v>6.2449979983983983</v>
      </c>
    </row>
    <row r="1529" spans="1:7" x14ac:dyDescent="0.25">
      <c r="A1529" s="1" t="s">
        <v>9191</v>
      </c>
      <c r="B1529" s="7" t="s">
        <v>10192</v>
      </c>
      <c r="C1529" s="5">
        <v>57</v>
      </c>
      <c r="D1529" s="5">
        <v>42</v>
      </c>
      <c r="E1529" s="5">
        <v>69</v>
      </c>
      <c r="F1529" s="5">
        <f t="shared" si="46"/>
        <v>56</v>
      </c>
      <c r="G1529" s="5">
        <f t="shared" si="47"/>
        <v>13.527749258468683</v>
      </c>
    </row>
    <row r="1530" spans="1:7" x14ac:dyDescent="0.25">
      <c r="A1530" s="1" t="s">
        <v>4891</v>
      </c>
      <c r="B1530" s="7" t="s">
        <v>151</v>
      </c>
      <c r="C1530" s="5">
        <v>57</v>
      </c>
      <c r="D1530" s="5">
        <v>55</v>
      </c>
      <c r="E1530" s="5">
        <v>56</v>
      </c>
      <c r="F1530" s="5">
        <f t="shared" si="46"/>
        <v>56</v>
      </c>
      <c r="G1530" s="5">
        <f t="shared" si="47"/>
        <v>1</v>
      </c>
    </row>
    <row r="1531" spans="1:7" x14ac:dyDescent="0.25">
      <c r="A1531" s="1" t="s">
        <v>6471</v>
      </c>
      <c r="B1531" s="7" t="s">
        <v>6472</v>
      </c>
      <c r="C1531" s="5">
        <v>66</v>
      </c>
      <c r="D1531" s="5">
        <v>42</v>
      </c>
      <c r="E1531" s="5">
        <v>60</v>
      </c>
      <c r="F1531" s="5">
        <f t="shared" si="46"/>
        <v>56</v>
      </c>
      <c r="G1531" s="5">
        <f t="shared" si="47"/>
        <v>12.489995996796797</v>
      </c>
    </row>
    <row r="1532" spans="1:7" x14ac:dyDescent="0.25">
      <c r="A1532" s="1" t="s">
        <v>3255</v>
      </c>
      <c r="B1532" s="7" t="s">
        <v>1829</v>
      </c>
      <c r="C1532" s="5">
        <v>59</v>
      </c>
      <c r="D1532" s="5">
        <v>49</v>
      </c>
      <c r="E1532" s="5">
        <v>60</v>
      </c>
      <c r="F1532" s="5">
        <f t="shared" si="46"/>
        <v>56</v>
      </c>
      <c r="G1532" s="5">
        <f t="shared" si="47"/>
        <v>6.0827625302982193</v>
      </c>
    </row>
    <row r="1533" spans="1:7" x14ac:dyDescent="0.25">
      <c r="A1533" s="1" t="s">
        <v>6388</v>
      </c>
      <c r="B1533" s="7" t="s">
        <v>441</v>
      </c>
      <c r="C1533" s="5">
        <v>66.2</v>
      </c>
      <c r="D1533" s="5">
        <v>37.9</v>
      </c>
      <c r="E1533" s="5">
        <v>62.95</v>
      </c>
      <c r="F1533" s="5">
        <f t="shared" si="46"/>
        <v>55.683333333333337</v>
      </c>
      <c r="G1533" s="5">
        <f t="shared" si="47"/>
        <v>15.486311159644615</v>
      </c>
    </row>
    <row r="1534" spans="1:7" x14ac:dyDescent="0.25">
      <c r="A1534" s="1" t="s">
        <v>4222</v>
      </c>
      <c r="B1534" s="7" t="s">
        <v>1138</v>
      </c>
      <c r="C1534" s="5">
        <v>52</v>
      </c>
      <c r="D1534" s="5">
        <v>44</v>
      </c>
      <c r="E1534" s="5">
        <v>71</v>
      </c>
      <c r="F1534" s="5">
        <f t="shared" si="46"/>
        <v>55.666666666666664</v>
      </c>
      <c r="G1534" s="5">
        <f t="shared" si="47"/>
        <v>13.868429375143135</v>
      </c>
    </row>
    <row r="1535" spans="1:7" x14ac:dyDescent="0.25">
      <c r="A1535" s="1" t="s">
        <v>4694</v>
      </c>
      <c r="B1535" s="7" t="s">
        <v>402</v>
      </c>
      <c r="C1535" s="5">
        <v>63</v>
      </c>
      <c r="D1535" s="5">
        <v>44</v>
      </c>
      <c r="E1535" s="5">
        <v>60</v>
      </c>
      <c r="F1535" s="5">
        <f t="shared" si="46"/>
        <v>55.666666666666664</v>
      </c>
      <c r="G1535" s="5">
        <f t="shared" si="47"/>
        <v>10.214368964029694</v>
      </c>
    </row>
    <row r="1536" spans="1:7" x14ac:dyDescent="0.25">
      <c r="A1536" s="1" t="s">
        <v>4134</v>
      </c>
      <c r="B1536" s="7" t="s">
        <v>694</v>
      </c>
      <c r="C1536" s="5">
        <v>74</v>
      </c>
      <c r="D1536" s="5">
        <v>51</v>
      </c>
      <c r="E1536" s="5">
        <v>42</v>
      </c>
      <c r="F1536" s="5">
        <f t="shared" si="46"/>
        <v>55.666666666666664</v>
      </c>
      <c r="G1536" s="5">
        <f t="shared" si="47"/>
        <v>16.50252505931541</v>
      </c>
    </row>
    <row r="1537" spans="1:7" x14ac:dyDescent="0.25">
      <c r="A1537" s="1" t="s">
        <v>8999</v>
      </c>
      <c r="B1537" s="7" t="s">
        <v>9131</v>
      </c>
      <c r="C1537" s="5">
        <v>71</v>
      </c>
      <c r="D1537" s="5">
        <v>38</v>
      </c>
      <c r="E1537" s="5">
        <v>58</v>
      </c>
      <c r="F1537" s="5">
        <f t="shared" si="46"/>
        <v>55.666666666666664</v>
      </c>
      <c r="G1537" s="5">
        <f t="shared" si="47"/>
        <v>16.623276853055568</v>
      </c>
    </row>
    <row r="1538" spans="1:7" x14ac:dyDescent="0.25">
      <c r="A1538" s="1" t="s">
        <v>7876</v>
      </c>
      <c r="B1538" s="7" t="s">
        <v>7877</v>
      </c>
      <c r="C1538" s="5">
        <v>74</v>
      </c>
      <c r="D1538" s="5">
        <v>43</v>
      </c>
      <c r="E1538" s="5">
        <v>50</v>
      </c>
      <c r="F1538" s="5">
        <f t="shared" si="46"/>
        <v>55.666666666666664</v>
      </c>
      <c r="G1538" s="5">
        <f t="shared" si="47"/>
        <v>16.258331197676256</v>
      </c>
    </row>
    <row r="1539" spans="1:7" x14ac:dyDescent="0.25">
      <c r="A1539" s="1" t="s">
        <v>6590</v>
      </c>
      <c r="B1539" s="7" t="s">
        <v>6591</v>
      </c>
      <c r="C1539" s="5">
        <v>60</v>
      </c>
      <c r="D1539" s="5">
        <v>59</v>
      </c>
      <c r="E1539" s="5">
        <v>48</v>
      </c>
      <c r="F1539" s="5">
        <f t="shared" si="46"/>
        <v>55.666666666666664</v>
      </c>
      <c r="G1539" s="5">
        <f t="shared" si="47"/>
        <v>6.6583281184793934</v>
      </c>
    </row>
    <row r="1540" spans="1:7" x14ac:dyDescent="0.25">
      <c r="A1540" s="1" t="s">
        <v>5147</v>
      </c>
      <c r="B1540" s="7" t="s">
        <v>5148</v>
      </c>
      <c r="C1540" s="5">
        <v>50</v>
      </c>
      <c r="D1540" s="5">
        <v>69</v>
      </c>
      <c r="E1540" s="5">
        <v>48</v>
      </c>
      <c r="F1540" s="5">
        <f t="shared" si="46"/>
        <v>55.666666666666664</v>
      </c>
      <c r="G1540" s="5">
        <f t="shared" si="47"/>
        <v>11.59022576714246</v>
      </c>
    </row>
    <row r="1541" spans="1:7" x14ac:dyDescent="0.25">
      <c r="A1541" s="1" t="s">
        <v>4286</v>
      </c>
      <c r="B1541" s="7" t="s">
        <v>251</v>
      </c>
      <c r="C1541" s="5">
        <v>45</v>
      </c>
      <c r="D1541" s="5">
        <v>48</v>
      </c>
      <c r="E1541" s="5">
        <v>74</v>
      </c>
      <c r="F1541" s="5">
        <f t="shared" ref="F1541:F1604" si="48">AVERAGE(C1541:E1541)</f>
        <v>55.666666666666664</v>
      </c>
      <c r="G1541" s="5">
        <f t="shared" ref="G1541:G1604" si="49">STDEV(C1541:E1541)</f>
        <v>15.947831618540905</v>
      </c>
    </row>
    <row r="1542" spans="1:7" x14ac:dyDescent="0.25">
      <c r="A1542" s="1" t="s">
        <v>6914</v>
      </c>
      <c r="B1542" s="7" t="s">
        <v>897</v>
      </c>
      <c r="C1542" s="5">
        <v>72</v>
      </c>
      <c r="D1542" s="5">
        <v>47</v>
      </c>
      <c r="E1542" s="5">
        <v>48</v>
      </c>
      <c r="F1542" s="5">
        <f t="shared" si="48"/>
        <v>55.666666666666664</v>
      </c>
      <c r="G1542" s="5">
        <f t="shared" si="49"/>
        <v>14.153915830374753</v>
      </c>
    </row>
    <row r="1543" spans="1:7" x14ac:dyDescent="0.25">
      <c r="A1543" s="1" t="s">
        <v>2848</v>
      </c>
      <c r="B1543" s="7" t="s">
        <v>1026</v>
      </c>
      <c r="C1543" s="5">
        <v>65</v>
      </c>
      <c r="D1543" s="5">
        <v>58</v>
      </c>
      <c r="E1543" s="5">
        <v>44</v>
      </c>
      <c r="F1543" s="5">
        <f t="shared" si="48"/>
        <v>55.666666666666664</v>
      </c>
      <c r="G1543" s="5">
        <f t="shared" si="49"/>
        <v>10.692676621563612</v>
      </c>
    </row>
    <row r="1544" spans="1:7" x14ac:dyDescent="0.25">
      <c r="A1544" s="1" t="s">
        <v>3667</v>
      </c>
      <c r="B1544" s="7" t="s">
        <v>2111</v>
      </c>
      <c r="C1544" s="5">
        <v>67</v>
      </c>
      <c r="D1544" s="5">
        <v>53</v>
      </c>
      <c r="E1544" s="5">
        <v>47</v>
      </c>
      <c r="F1544" s="5">
        <f t="shared" si="48"/>
        <v>55.666666666666664</v>
      </c>
      <c r="G1544" s="5">
        <f t="shared" si="49"/>
        <v>10.263202878893754</v>
      </c>
    </row>
    <row r="1545" spans="1:7" x14ac:dyDescent="0.25">
      <c r="A1545" s="1" t="s">
        <v>3261</v>
      </c>
      <c r="B1545" s="7" t="s">
        <v>3262</v>
      </c>
      <c r="C1545" s="5">
        <v>78</v>
      </c>
      <c r="D1545" s="5">
        <v>46</v>
      </c>
      <c r="E1545" s="5">
        <v>43</v>
      </c>
      <c r="F1545" s="5">
        <f t="shared" si="48"/>
        <v>55.666666666666664</v>
      </c>
      <c r="G1545" s="5">
        <f t="shared" si="49"/>
        <v>19.399312702601939</v>
      </c>
    </row>
    <row r="1546" spans="1:7" x14ac:dyDescent="0.25">
      <c r="A1546" s="1" t="s">
        <v>3306</v>
      </c>
      <c r="B1546" s="7" t="s">
        <v>2133</v>
      </c>
      <c r="C1546" s="5">
        <v>61</v>
      </c>
      <c r="D1546" s="5">
        <v>61</v>
      </c>
      <c r="E1546" s="5">
        <v>44.93</v>
      </c>
      <c r="F1546" s="5">
        <f t="shared" si="48"/>
        <v>55.643333333333338</v>
      </c>
      <c r="G1546" s="5">
        <f t="shared" si="49"/>
        <v>9.2780188258772807</v>
      </c>
    </row>
    <row r="1547" spans="1:7" x14ac:dyDescent="0.25">
      <c r="A1547" s="1" t="s">
        <v>3417</v>
      </c>
      <c r="B1547" s="7" t="s">
        <v>3418</v>
      </c>
      <c r="C1547" s="5">
        <v>70</v>
      </c>
      <c r="D1547" s="5">
        <v>58</v>
      </c>
      <c r="E1547" s="5">
        <v>38</v>
      </c>
      <c r="F1547" s="5">
        <f t="shared" si="48"/>
        <v>55.333333333333336</v>
      </c>
      <c r="G1547" s="5">
        <f t="shared" si="49"/>
        <v>16.165807537309512</v>
      </c>
    </row>
    <row r="1548" spans="1:7" x14ac:dyDescent="0.25">
      <c r="A1548" s="1" t="s">
        <v>3813</v>
      </c>
      <c r="B1548" s="7" t="s">
        <v>986</v>
      </c>
      <c r="C1548" s="5">
        <v>59</v>
      </c>
      <c r="D1548" s="5">
        <v>50</v>
      </c>
      <c r="E1548" s="5">
        <v>57</v>
      </c>
      <c r="F1548" s="5">
        <f t="shared" si="48"/>
        <v>55.333333333333336</v>
      </c>
      <c r="G1548" s="5">
        <f t="shared" si="49"/>
        <v>4.7258156262526088</v>
      </c>
    </row>
    <row r="1549" spans="1:7" x14ac:dyDescent="0.25">
      <c r="A1549" s="1" t="s">
        <v>4295</v>
      </c>
      <c r="B1549" s="7" t="s">
        <v>109</v>
      </c>
      <c r="C1549" s="5">
        <v>52</v>
      </c>
      <c r="D1549" s="5">
        <v>61</v>
      </c>
      <c r="E1549" s="5">
        <v>53</v>
      </c>
      <c r="F1549" s="5">
        <f t="shared" si="48"/>
        <v>55.333333333333336</v>
      </c>
      <c r="G1549" s="5">
        <f t="shared" si="49"/>
        <v>4.932882862316248</v>
      </c>
    </row>
    <row r="1550" spans="1:7" x14ac:dyDescent="0.25">
      <c r="A1550" s="1" t="s">
        <v>9192</v>
      </c>
      <c r="B1550" s="7" t="s">
        <v>10193</v>
      </c>
      <c r="C1550" s="5">
        <v>67</v>
      </c>
      <c r="D1550" s="5">
        <v>48</v>
      </c>
      <c r="E1550" s="5">
        <v>51</v>
      </c>
      <c r="F1550" s="5">
        <f t="shared" si="48"/>
        <v>55.333333333333336</v>
      </c>
      <c r="G1550" s="5">
        <f t="shared" si="49"/>
        <v>10.214368964029694</v>
      </c>
    </row>
    <row r="1551" spans="1:7" x14ac:dyDescent="0.25">
      <c r="A1551" s="1" t="s">
        <v>4738</v>
      </c>
      <c r="B1551" s="7" t="s">
        <v>1112</v>
      </c>
      <c r="C1551" s="5">
        <v>52</v>
      </c>
      <c r="D1551" s="5">
        <v>53</v>
      </c>
      <c r="E1551" s="5">
        <v>61</v>
      </c>
      <c r="F1551" s="5">
        <f t="shared" si="48"/>
        <v>55.333333333333336</v>
      </c>
      <c r="G1551" s="5">
        <f t="shared" si="49"/>
        <v>4.932882862316248</v>
      </c>
    </row>
    <row r="1552" spans="1:7" x14ac:dyDescent="0.25">
      <c r="A1552" s="1" t="s">
        <v>3661</v>
      </c>
      <c r="B1552" s="7" t="s">
        <v>1059</v>
      </c>
      <c r="C1552" s="5">
        <v>61</v>
      </c>
      <c r="D1552" s="5">
        <v>52</v>
      </c>
      <c r="E1552" s="5">
        <v>53</v>
      </c>
      <c r="F1552" s="5">
        <f t="shared" si="48"/>
        <v>55.333333333333336</v>
      </c>
      <c r="G1552" s="5">
        <f t="shared" si="49"/>
        <v>4.932882862316248</v>
      </c>
    </row>
    <row r="1553" spans="1:7" x14ac:dyDescent="0.25">
      <c r="A1553" s="1" t="s">
        <v>3374</v>
      </c>
      <c r="B1553" s="7" t="s">
        <v>2110</v>
      </c>
      <c r="C1553" s="5">
        <v>55</v>
      </c>
      <c r="D1553" s="5">
        <v>63</v>
      </c>
      <c r="E1553" s="5">
        <v>48</v>
      </c>
      <c r="F1553" s="5">
        <f t="shared" si="48"/>
        <v>55.333333333333336</v>
      </c>
      <c r="G1553" s="5">
        <f t="shared" si="49"/>
        <v>7.5055534994651145</v>
      </c>
    </row>
    <row r="1554" spans="1:7" x14ac:dyDescent="0.25">
      <c r="A1554" s="1" t="s">
        <v>5196</v>
      </c>
      <c r="B1554" s="7" t="s">
        <v>5197</v>
      </c>
      <c r="C1554" s="5">
        <v>58</v>
      </c>
      <c r="D1554" s="5">
        <v>53</v>
      </c>
      <c r="E1554" s="5">
        <v>55</v>
      </c>
      <c r="F1554" s="5">
        <f t="shared" si="48"/>
        <v>55.333333333333336</v>
      </c>
      <c r="G1554" s="5">
        <f t="shared" si="49"/>
        <v>2.5166114784235831</v>
      </c>
    </row>
    <row r="1555" spans="1:7" x14ac:dyDescent="0.25">
      <c r="A1555" s="1" t="s">
        <v>3660</v>
      </c>
      <c r="B1555" s="7" t="s">
        <v>1130</v>
      </c>
      <c r="C1555" s="5">
        <v>71</v>
      </c>
      <c r="D1555" s="5">
        <v>39</v>
      </c>
      <c r="E1555" s="5">
        <v>55</v>
      </c>
      <c r="F1555" s="5">
        <f t="shared" si="48"/>
        <v>55</v>
      </c>
      <c r="G1555" s="5">
        <f t="shared" si="49"/>
        <v>16</v>
      </c>
    </row>
    <row r="1556" spans="1:7" x14ac:dyDescent="0.25">
      <c r="A1556" s="1" t="s">
        <v>5087</v>
      </c>
      <c r="B1556" s="7" t="s">
        <v>5088</v>
      </c>
      <c r="C1556" s="5">
        <v>63</v>
      </c>
      <c r="D1556" s="5">
        <v>48</v>
      </c>
      <c r="E1556" s="5">
        <v>54</v>
      </c>
      <c r="F1556" s="5">
        <f t="shared" si="48"/>
        <v>55</v>
      </c>
      <c r="G1556" s="5">
        <f t="shared" si="49"/>
        <v>7.5498344352707498</v>
      </c>
    </row>
    <row r="1557" spans="1:7" x14ac:dyDescent="0.25">
      <c r="A1557" s="1" t="s">
        <v>4633</v>
      </c>
      <c r="B1557" s="7" t="s">
        <v>1433</v>
      </c>
      <c r="C1557" s="5">
        <v>59</v>
      </c>
      <c r="D1557" s="5">
        <v>48</v>
      </c>
      <c r="E1557" s="5">
        <v>58</v>
      </c>
      <c r="F1557" s="5">
        <f t="shared" si="48"/>
        <v>55</v>
      </c>
      <c r="G1557" s="5">
        <f t="shared" si="49"/>
        <v>6.0827625302982193</v>
      </c>
    </row>
    <row r="1558" spans="1:7" x14ac:dyDescent="0.25">
      <c r="A1558" s="1" t="s">
        <v>6109</v>
      </c>
      <c r="B1558" s="7" t="s">
        <v>945</v>
      </c>
      <c r="C1558" s="5">
        <v>61</v>
      </c>
      <c r="D1558" s="5">
        <v>47</v>
      </c>
      <c r="E1558" s="5">
        <v>57</v>
      </c>
      <c r="F1558" s="5">
        <f t="shared" si="48"/>
        <v>55</v>
      </c>
      <c r="G1558" s="5">
        <f t="shared" si="49"/>
        <v>7.2111025509279782</v>
      </c>
    </row>
    <row r="1559" spans="1:7" x14ac:dyDescent="0.25">
      <c r="A1559" s="1" t="s">
        <v>4418</v>
      </c>
      <c r="B1559" s="7" t="s">
        <v>909</v>
      </c>
      <c r="C1559" s="5">
        <v>69</v>
      </c>
      <c r="D1559" s="5">
        <v>47</v>
      </c>
      <c r="E1559" s="5">
        <v>49</v>
      </c>
      <c r="F1559" s="5">
        <f t="shared" si="48"/>
        <v>55</v>
      </c>
      <c r="G1559" s="5">
        <f t="shared" si="49"/>
        <v>12.165525060596439</v>
      </c>
    </row>
    <row r="1560" spans="1:7" x14ac:dyDescent="0.25">
      <c r="A1560" s="1" t="s">
        <v>8404</v>
      </c>
      <c r="B1560" s="7" t="s">
        <v>8405</v>
      </c>
      <c r="C1560" s="5">
        <v>54</v>
      </c>
      <c r="D1560" s="5">
        <v>51</v>
      </c>
      <c r="E1560" s="5">
        <v>60</v>
      </c>
      <c r="F1560" s="5">
        <f t="shared" si="48"/>
        <v>55</v>
      </c>
      <c r="G1560" s="5">
        <f t="shared" si="49"/>
        <v>4.5825756949558398</v>
      </c>
    </row>
    <row r="1561" spans="1:7" x14ac:dyDescent="0.25">
      <c r="A1561" s="1" t="s">
        <v>5160</v>
      </c>
      <c r="B1561" s="7" t="s">
        <v>5161</v>
      </c>
      <c r="C1561" s="5">
        <v>61</v>
      </c>
      <c r="D1561" s="5">
        <v>56</v>
      </c>
      <c r="E1561" s="5">
        <v>48</v>
      </c>
      <c r="F1561" s="5">
        <f t="shared" si="48"/>
        <v>55</v>
      </c>
      <c r="G1561" s="5">
        <f t="shared" si="49"/>
        <v>6.5574385243020004</v>
      </c>
    </row>
    <row r="1562" spans="1:7" x14ac:dyDescent="0.25">
      <c r="A1562" s="1" t="s">
        <v>7594</v>
      </c>
      <c r="B1562" s="7" t="s">
        <v>7595</v>
      </c>
      <c r="C1562" s="5">
        <v>70</v>
      </c>
      <c r="D1562" s="5">
        <v>51</v>
      </c>
      <c r="E1562" s="5">
        <v>44</v>
      </c>
      <c r="F1562" s="5">
        <f t="shared" si="48"/>
        <v>55</v>
      </c>
      <c r="G1562" s="5">
        <f t="shared" si="49"/>
        <v>13.45362404707371</v>
      </c>
    </row>
    <row r="1563" spans="1:7" x14ac:dyDescent="0.25">
      <c r="A1563" s="1" t="s">
        <v>3964</v>
      </c>
      <c r="B1563" s="7" t="s">
        <v>1102</v>
      </c>
      <c r="C1563" s="5">
        <v>65</v>
      </c>
      <c r="D1563" s="5">
        <v>41</v>
      </c>
      <c r="E1563" s="5">
        <v>59</v>
      </c>
      <c r="F1563" s="5">
        <f t="shared" si="48"/>
        <v>55</v>
      </c>
      <c r="G1563" s="5">
        <f t="shared" si="49"/>
        <v>12.489995996796797</v>
      </c>
    </row>
    <row r="1564" spans="1:7" x14ac:dyDescent="0.25">
      <c r="A1564" s="1" t="s">
        <v>3806</v>
      </c>
      <c r="B1564" s="7" t="s">
        <v>310</v>
      </c>
      <c r="C1564" s="5">
        <v>62</v>
      </c>
      <c r="D1564" s="5">
        <v>49</v>
      </c>
      <c r="E1564" s="5">
        <v>54</v>
      </c>
      <c r="F1564" s="5">
        <f t="shared" si="48"/>
        <v>55</v>
      </c>
      <c r="G1564" s="5">
        <f t="shared" si="49"/>
        <v>6.5574385243020004</v>
      </c>
    </row>
    <row r="1565" spans="1:7" x14ac:dyDescent="0.25">
      <c r="A1565" s="1" t="s">
        <v>7067</v>
      </c>
      <c r="B1565" s="7" t="s">
        <v>463</v>
      </c>
      <c r="C1565" s="5">
        <v>56</v>
      </c>
      <c r="D1565" s="5">
        <v>54</v>
      </c>
      <c r="E1565" s="5">
        <v>55</v>
      </c>
      <c r="F1565" s="5">
        <f t="shared" si="48"/>
        <v>55</v>
      </c>
      <c r="G1565" s="5">
        <f t="shared" si="49"/>
        <v>1</v>
      </c>
    </row>
    <row r="1566" spans="1:7" x14ac:dyDescent="0.25">
      <c r="A1566" s="1" t="s">
        <v>2948</v>
      </c>
      <c r="B1566" s="7" t="s">
        <v>370</v>
      </c>
      <c r="C1566" s="5">
        <v>42</v>
      </c>
      <c r="D1566" s="5">
        <v>65</v>
      </c>
      <c r="E1566" s="5">
        <v>58</v>
      </c>
      <c r="F1566" s="5">
        <f t="shared" si="48"/>
        <v>55</v>
      </c>
      <c r="G1566" s="5">
        <f t="shared" si="49"/>
        <v>11.789826122551595</v>
      </c>
    </row>
    <row r="1567" spans="1:7" x14ac:dyDescent="0.25">
      <c r="A1567" s="1" t="s">
        <v>4107</v>
      </c>
      <c r="B1567" s="7" t="s">
        <v>1828</v>
      </c>
      <c r="C1567" s="5">
        <v>55</v>
      </c>
      <c r="D1567" s="5">
        <v>53</v>
      </c>
      <c r="E1567" s="5">
        <v>57</v>
      </c>
      <c r="F1567" s="5">
        <f t="shared" si="48"/>
        <v>55</v>
      </c>
      <c r="G1567" s="5">
        <f t="shared" si="49"/>
        <v>2</v>
      </c>
    </row>
    <row r="1568" spans="1:7" x14ac:dyDescent="0.25">
      <c r="A1568" s="1" t="s">
        <v>5411</v>
      </c>
      <c r="B1568" s="7" t="s">
        <v>5412</v>
      </c>
      <c r="C1568" s="5">
        <v>53</v>
      </c>
      <c r="D1568" s="5">
        <v>59</v>
      </c>
      <c r="E1568" s="5">
        <v>53</v>
      </c>
      <c r="F1568" s="5">
        <f t="shared" si="48"/>
        <v>55</v>
      </c>
      <c r="G1568" s="5">
        <f t="shared" si="49"/>
        <v>3.4641016151377544</v>
      </c>
    </row>
    <row r="1569" spans="1:7" x14ac:dyDescent="0.25">
      <c r="A1569" s="1" t="s">
        <v>6785</v>
      </c>
      <c r="B1569" s="7" t="s">
        <v>6786</v>
      </c>
      <c r="C1569" s="5">
        <v>52</v>
      </c>
      <c r="D1569" s="5">
        <v>49</v>
      </c>
      <c r="E1569" s="5">
        <v>64</v>
      </c>
      <c r="F1569" s="5">
        <f t="shared" si="48"/>
        <v>55</v>
      </c>
      <c r="G1569" s="5">
        <f t="shared" si="49"/>
        <v>7.9372539331937721</v>
      </c>
    </row>
    <row r="1570" spans="1:7" x14ac:dyDescent="0.25">
      <c r="A1570" s="1" t="s">
        <v>3381</v>
      </c>
      <c r="B1570" s="7" t="s">
        <v>1458</v>
      </c>
      <c r="C1570" s="5">
        <v>62</v>
      </c>
      <c r="D1570" s="5">
        <v>64</v>
      </c>
      <c r="E1570" s="5">
        <v>39</v>
      </c>
      <c r="F1570" s="5">
        <f t="shared" si="48"/>
        <v>55</v>
      </c>
      <c r="G1570" s="5">
        <f t="shared" si="49"/>
        <v>13.892443989449804</v>
      </c>
    </row>
    <row r="1571" spans="1:7" x14ac:dyDescent="0.25">
      <c r="A1571" s="1" t="s">
        <v>3387</v>
      </c>
      <c r="B1571" s="7" t="s">
        <v>3388</v>
      </c>
      <c r="C1571" s="5">
        <v>64</v>
      </c>
      <c r="D1571" s="5">
        <v>49</v>
      </c>
      <c r="E1571" s="5">
        <v>51.76</v>
      </c>
      <c r="F1571" s="5">
        <f t="shared" si="48"/>
        <v>54.919999999999995</v>
      </c>
      <c r="G1571" s="5">
        <f t="shared" si="49"/>
        <v>7.9836833604546209</v>
      </c>
    </row>
    <row r="1572" spans="1:7" x14ac:dyDescent="0.25">
      <c r="A1572" s="1" t="s">
        <v>4321</v>
      </c>
      <c r="B1572" s="7" t="s">
        <v>954</v>
      </c>
      <c r="C1572" s="5">
        <v>62</v>
      </c>
      <c r="D1572" s="5">
        <v>59</v>
      </c>
      <c r="E1572" s="5">
        <v>43</v>
      </c>
      <c r="F1572" s="5">
        <f t="shared" si="48"/>
        <v>54.666666666666664</v>
      </c>
      <c r="G1572" s="5">
        <f t="shared" si="49"/>
        <v>10.214368964029694</v>
      </c>
    </row>
    <row r="1573" spans="1:7" x14ac:dyDescent="0.25">
      <c r="A1573" s="1" t="s">
        <v>3748</v>
      </c>
      <c r="B1573" s="7" t="s">
        <v>1348</v>
      </c>
      <c r="C1573" s="5">
        <v>63</v>
      </c>
      <c r="D1573" s="5">
        <v>53</v>
      </c>
      <c r="E1573" s="5">
        <v>48</v>
      </c>
      <c r="F1573" s="5">
        <f t="shared" si="48"/>
        <v>54.666666666666664</v>
      </c>
      <c r="G1573" s="5">
        <f t="shared" si="49"/>
        <v>7.6376261582597138</v>
      </c>
    </row>
    <row r="1574" spans="1:7" x14ac:dyDescent="0.25">
      <c r="A1574" s="1" t="s">
        <v>8919</v>
      </c>
      <c r="B1574" s="7" t="s">
        <v>9053</v>
      </c>
      <c r="C1574" s="5">
        <v>60</v>
      </c>
      <c r="D1574" s="5">
        <v>50</v>
      </c>
      <c r="E1574" s="5">
        <v>54</v>
      </c>
      <c r="F1574" s="5">
        <f t="shared" si="48"/>
        <v>54.666666666666664</v>
      </c>
      <c r="G1574" s="5">
        <f t="shared" si="49"/>
        <v>5.0332229568471671</v>
      </c>
    </row>
    <row r="1575" spans="1:7" x14ac:dyDescent="0.25">
      <c r="A1575" s="1" t="s">
        <v>5523</v>
      </c>
      <c r="B1575" s="7" t="s">
        <v>655</v>
      </c>
      <c r="C1575" s="5">
        <v>66</v>
      </c>
      <c r="D1575" s="5">
        <v>47</v>
      </c>
      <c r="E1575" s="5">
        <v>51</v>
      </c>
      <c r="F1575" s="5">
        <f t="shared" si="48"/>
        <v>54.666666666666664</v>
      </c>
      <c r="G1575" s="5">
        <f t="shared" si="49"/>
        <v>10.016652800877798</v>
      </c>
    </row>
    <row r="1576" spans="1:7" x14ac:dyDescent="0.25">
      <c r="A1576" s="1" t="s">
        <v>8554</v>
      </c>
      <c r="B1576" s="7" t="s">
        <v>8555</v>
      </c>
      <c r="C1576" s="5">
        <v>49</v>
      </c>
      <c r="D1576" s="5">
        <v>47</v>
      </c>
      <c r="E1576" s="5">
        <v>68</v>
      </c>
      <c r="F1576" s="5">
        <f t="shared" si="48"/>
        <v>54.666666666666664</v>
      </c>
      <c r="G1576" s="5">
        <f t="shared" si="49"/>
        <v>11.59022576714246</v>
      </c>
    </row>
    <row r="1577" spans="1:7" x14ac:dyDescent="0.25">
      <c r="A1577" s="1" t="s">
        <v>8359</v>
      </c>
      <c r="B1577" s="7" t="s">
        <v>8360</v>
      </c>
      <c r="C1577" s="5">
        <v>52</v>
      </c>
      <c r="D1577" s="5">
        <v>53</v>
      </c>
      <c r="E1577" s="5">
        <v>59</v>
      </c>
      <c r="F1577" s="5">
        <f t="shared" si="48"/>
        <v>54.666666666666664</v>
      </c>
      <c r="G1577" s="5">
        <f t="shared" si="49"/>
        <v>3.7859388972001824</v>
      </c>
    </row>
    <row r="1578" spans="1:7" x14ac:dyDescent="0.25">
      <c r="A1578" s="1" t="s">
        <v>5593</v>
      </c>
      <c r="B1578" s="7" t="s">
        <v>157</v>
      </c>
      <c r="C1578" s="5">
        <v>65</v>
      </c>
      <c r="D1578" s="5">
        <v>40</v>
      </c>
      <c r="E1578" s="5">
        <v>59</v>
      </c>
      <c r="F1578" s="5">
        <f t="shared" si="48"/>
        <v>54.666666666666664</v>
      </c>
      <c r="G1578" s="5">
        <f t="shared" si="49"/>
        <v>13.05118130030125</v>
      </c>
    </row>
    <row r="1579" spans="1:7" x14ac:dyDescent="0.25">
      <c r="A1579" s="1" t="s">
        <v>3707</v>
      </c>
      <c r="B1579" s="7" t="s">
        <v>282</v>
      </c>
      <c r="C1579" s="5">
        <v>70</v>
      </c>
      <c r="D1579" s="5">
        <v>49</v>
      </c>
      <c r="E1579" s="5">
        <v>45</v>
      </c>
      <c r="F1579" s="5">
        <f t="shared" si="48"/>
        <v>54.666666666666664</v>
      </c>
      <c r="G1579" s="5">
        <f t="shared" si="49"/>
        <v>13.428824718989112</v>
      </c>
    </row>
    <row r="1580" spans="1:7" x14ac:dyDescent="0.25">
      <c r="A1580" s="1" t="s">
        <v>2993</v>
      </c>
      <c r="B1580" s="7" t="s">
        <v>1230</v>
      </c>
      <c r="C1580" s="5">
        <v>59</v>
      </c>
      <c r="D1580" s="5">
        <v>50</v>
      </c>
      <c r="E1580" s="5">
        <v>55</v>
      </c>
      <c r="F1580" s="5">
        <f t="shared" si="48"/>
        <v>54.666666666666664</v>
      </c>
      <c r="G1580" s="5">
        <f t="shared" si="49"/>
        <v>4.5092497528228943</v>
      </c>
    </row>
    <row r="1581" spans="1:7" x14ac:dyDescent="0.25">
      <c r="A1581" s="1" t="s">
        <v>3446</v>
      </c>
      <c r="B1581" s="7" t="s">
        <v>2223</v>
      </c>
      <c r="C1581" s="5">
        <v>50</v>
      </c>
      <c r="D1581" s="5">
        <v>50</v>
      </c>
      <c r="E1581" s="5">
        <v>64</v>
      </c>
      <c r="F1581" s="5">
        <f t="shared" si="48"/>
        <v>54.666666666666664</v>
      </c>
      <c r="G1581" s="5">
        <f t="shared" si="49"/>
        <v>8.0829037686547416</v>
      </c>
    </row>
    <row r="1582" spans="1:7" x14ac:dyDescent="0.25">
      <c r="A1582" s="1" t="s">
        <v>4212</v>
      </c>
      <c r="B1582" s="7" t="s">
        <v>178</v>
      </c>
      <c r="C1582" s="5">
        <v>58</v>
      </c>
      <c r="D1582" s="5">
        <v>49</v>
      </c>
      <c r="E1582" s="5">
        <v>57</v>
      </c>
      <c r="F1582" s="5">
        <f t="shared" si="48"/>
        <v>54.666666666666664</v>
      </c>
      <c r="G1582" s="5">
        <f t="shared" si="49"/>
        <v>4.932882862316248</v>
      </c>
    </row>
    <row r="1583" spans="1:7" x14ac:dyDescent="0.25">
      <c r="A1583" s="1" t="s">
        <v>7583</v>
      </c>
      <c r="B1583" s="7" t="s">
        <v>7584</v>
      </c>
      <c r="C1583" s="5">
        <v>65</v>
      </c>
      <c r="D1583" s="5">
        <v>50</v>
      </c>
      <c r="E1583" s="5">
        <v>48</v>
      </c>
      <c r="F1583" s="5">
        <f t="shared" si="48"/>
        <v>54.333333333333336</v>
      </c>
      <c r="G1583" s="5">
        <f t="shared" si="49"/>
        <v>9.2915732431775524</v>
      </c>
    </row>
    <row r="1584" spans="1:7" x14ac:dyDescent="0.25">
      <c r="A1584" s="1" t="s">
        <v>4381</v>
      </c>
      <c r="B1584" s="7" t="s">
        <v>4382</v>
      </c>
      <c r="C1584" s="5">
        <v>50</v>
      </c>
      <c r="D1584" s="5">
        <v>60</v>
      </c>
      <c r="E1584" s="5">
        <v>53</v>
      </c>
      <c r="F1584" s="5">
        <f t="shared" si="48"/>
        <v>54.333333333333336</v>
      </c>
      <c r="G1584" s="5">
        <f t="shared" si="49"/>
        <v>5.1316014394468841</v>
      </c>
    </row>
    <row r="1585" spans="1:7" x14ac:dyDescent="0.25">
      <c r="A1585" s="1" t="s">
        <v>4122</v>
      </c>
      <c r="B1585" s="7" t="s">
        <v>162</v>
      </c>
      <c r="C1585" s="5">
        <v>60</v>
      </c>
      <c r="D1585" s="5">
        <v>42</v>
      </c>
      <c r="E1585" s="5">
        <v>61</v>
      </c>
      <c r="F1585" s="5">
        <f t="shared" si="48"/>
        <v>54.333333333333336</v>
      </c>
      <c r="G1585" s="5">
        <f t="shared" si="49"/>
        <v>10.692676621563612</v>
      </c>
    </row>
    <row r="1586" spans="1:7" x14ac:dyDescent="0.25">
      <c r="A1586" s="1" t="s">
        <v>4282</v>
      </c>
      <c r="B1586" s="7" t="s">
        <v>4283</v>
      </c>
      <c r="C1586" s="5">
        <v>65</v>
      </c>
      <c r="D1586" s="5">
        <v>59</v>
      </c>
      <c r="E1586" s="5">
        <v>39</v>
      </c>
      <c r="F1586" s="5">
        <f t="shared" si="48"/>
        <v>54.333333333333336</v>
      </c>
      <c r="G1586" s="5">
        <f t="shared" si="49"/>
        <v>13.61371857110808</v>
      </c>
    </row>
    <row r="1587" spans="1:7" x14ac:dyDescent="0.25">
      <c r="A1587" s="1" t="s">
        <v>6083</v>
      </c>
      <c r="B1587" s="7" t="s">
        <v>6084</v>
      </c>
      <c r="C1587" s="5">
        <v>59</v>
      </c>
      <c r="D1587" s="5">
        <v>64</v>
      </c>
      <c r="E1587" s="5">
        <v>40</v>
      </c>
      <c r="F1587" s="5">
        <f t="shared" si="48"/>
        <v>54.333333333333336</v>
      </c>
      <c r="G1587" s="5">
        <f t="shared" si="49"/>
        <v>12.662279942148373</v>
      </c>
    </row>
    <row r="1588" spans="1:7" x14ac:dyDescent="0.25">
      <c r="A1588" s="1" t="s">
        <v>3408</v>
      </c>
      <c r="B1588" s="7" t="s">
        <v>3409</v>
      </c>
      <c r="C1588" s="5">
        <v>39</v>
      </c>
      <c r="D1588" s="5">
        <v>52</v>
      </c>
      <c r="E1588" s="5">
        <v>72</v>
      </c>
      <c r="F1588" s="5">
        <f t="shared" si="48"/>
        <v>54.333333333333336</v>
      </c>
      <c r="G1588" s="5">
        <f t="shared" si="49"/>
        <v>16.623276853055568</v>
      </c>
    </row>
    <row r="1589" spans="1:7" x14ac:dyDescent="0.25">
      <c r="A1589" s="1" t="s">
        <v>7980</v>
      </c>
      <c r="B1589" s="7" t="s">
        <v>7981</v>
      </c>
      <c r="C1589" s="5">
        <v>67</v>
      </c>
      <c r="D1589" s="5">
        <v>61</v>
      </c>
      <c r="E1589" s="5">
        <v>34.94</v>
      </c>
      <c r="F1589" s="5">
        <f t="shared" si="48"/>
        <v>54.313333333333333</v>
      </c>
      <c r="G1589" s="5">
        <f t="shared" si="49"/>
        <v>17.043900179634164</v>
      </c>
    </row>
    <row r="1590" spans="1:7" x14ac:dyDescent="0.25">
      <c r="A1590" s="1" t="s">
        <v>3786</v>
      </c>
      <c r="B1590" s="7" t="s">
        <v>504</v>
      </c>
      <c r="C1590" s="5">
        <v>58</v>
      </c>
      <c r="D1590" s="5">
        <v>45</v>
      </c>
      <c r="E1590" s="5">
        <v>59</v>
      </c>
      <c r="F1590" s="5">
        <f t="shared" si="48"/>
        <v>54</v>
      </c>
      <c r="G1590" s="5">
        <f t="shared" si="49"/>
        <v>7.810249675906654</v>
      </c>
    </row>
    <row r="1591" spans="1:7" x14ac:dyDescent="0.25">
      <c r="A1591" s="1" t="s">
        <v>3657</v>
      </c>
      <c r="B1591" s="7" t="s">
        <v>769</v>
      </c>
      <c r="C1591" s="5">
        <v>59</v>
      </c>
      <c r="D1591" s="5">
        <v>61</v>
      </c>
      <c r="E1591" s="5">
        <v>42</v>
      </c>
      <c r="F1591" s="5">
        <f t="shared" si="48"/>
        <v>54</v>
      </c>
      <c r="G1591" s="5">
        <f t="shared" si="49"/>
        <v>10.440306508910551</v>
      </c>
    </row>
    <row r="1592" spans="1:7" x14ac:dyDescent="0.25">
      <c r="A1592" s="1" t="s">
        <v>6694</v>
      </c>
      <c r="B1592" s="7" t="s">
        <v>6695</v>
      </c>
      <c r="C1592" s="5">
        <v>59</v>
      </c>
      <c r="D1592" s="5">
        <v>51</v>
      </c>
      <c r="E1592" s="5">
        <v>52</v>
      </c>
      <c r="F1592" s="5">
        <f t="shared" si="48"/>
        <v>54</v>
      </c>
      <c r="G1592" s="5">
        <f t="shared" si="49"/>
        <v>4.358898943540674</v>
      </c>
    </row>
    <row r="1593" spans="1:7" x14ac:dyDescent="0.25">
      <c r="A1593" s="1" t="s">
        <v>4868</v>
      </c>
      <c r="B1593" s="7" t="s">
        <v>4869</v>
      </c>
      <c r="C1593" s="5">
        <v>44</v>
      </c>
      <c r="D1593" s="5">
        <v>57</v>
      </c>
      <c r="E1593" s="5">
        <v>61</v>
      </c>
      <c r="F1593" s="5">
        <f t="shared" si="48"/>
        <v>54</v>
      </c>
      <c r="G1593" s="5">
        <f t="shared" si="49"/>
        <v>8.8881944173155887</v>
      </c>
    </row>
    <row r="1594" spans="1:7" x14ac:dyDescent="0.25">
      <c r="A1594" s="1" t="s">
        <v>8350</v>
      </c>
      <c r="B1594" s="7" t="s">
        <v>8351</v>
      </c>
      <c r="C1594" s="5">
        <v>73</v>
      </c>
      <c r="D1594" s="5">
        <v>38</v>
      </c>
      <c r="E1594" s="5">
        <v>51</v>
      </c>
      <c r="F1594" s="5">
        <f t="shared" si="48"/>
        <v>54</v>
      </c>
      <c r="G1594" s="5">
        <f t="shared" si="49"/>
        <v>17.691806012954132</v>
      </c>
    </row>
    <row r="1595" spans="1:7" x14ac:dyDescent="0.25">
      <c r="A1595" s="1" t="s">
        <v>7469</v>
      </c>
      <c r="B1595" s="7" t="s">
        <v>7470</v>
      </c>
      <c r="C1595" s="5">
        <v>60</v>
      </c>
      <c r="D1595" s="5">
        <v>52</v>
      </c>
      <c r="E1595" s="5">
        <v>50</v>
      </c>
      <c r="F1595" s="5">
        <f t="shared" si="48"/>
        <v>54</v>
      </c>
      <c r="G1595" s="5">
        <f t="shared" si="49"/>
        <v>5.2915026221291814</v>
      </c>
    </row>
    <row r="1596" spans="1:7" x14ac:dyDescent="0.25">
      <c r="A1596" s="1" t="s">
        <v>3601</v>
      </c>
      <c r="B1596" s="7" t="s">
        <v>1297</v>
      </c>
      <c r="C1596" s="5">
        <v>65</v>
      </c>
      <c r="D1596" s="5">
        <v>39</v>
      </c>
      <c r="E1596" s="5">
        <v>58</v>
      </c>
      <c r="F1596" s="5">
        <f t="shared" si="48"/>
        <v>54</v>
      </c>
      <c r="G1596" s="5">
        <f t="shared" si="49"/>
        <v>13.45362404707371</v>
      </c>
    </row>
    <row r="1597" spans="1:7" x14ac:dyDescent="0.25">
      <c r="A1597" s="1" t="s">
        <v>4642</v>
      </c>
      <c r="B1597" s="7" t="s">
        <v>1413</v>
      </c>
      <c r="C1597" s="5">
        <v>59</v>
      </c>
      <c r="D1597" s="5">
        <v>54</v>
      </c>
      <c r="E1597" s="5">
        <v>49</v>
      </c>
      <c r="F1597" s="5">
        <f t="shared" si="48"/>
        <v>54</v>
      </c>
      <c r="G1597" s="5">
        <f t="shared" si="49"/>
        <v>5</v>
      </c>
    </row>
    <row r="1598" spans="1:7" x14ac:dyDescent="0.25">
      <c r="A1598" s="1" t="s">
        <v>4930</v>
      </c>
      <c r="B1598" s="7" t="s">
        <v>1385</v>
      </c>
      <c r="C1598" s="5">
        <v>68</v>
      </c>
      <c r="D1598" s="5">
        <v>46</v>
      </c>
      <c r="E1598" s="5">
        <v>48</v>
      </c>
      <c r="F1598" s="5">
        <f t="shared" si="48"/>
        <v>54</v>
      </c>
      <c r="G1598" s="5">
        <f t="shared" si="49"/>
        <v>12.165525060596439</v>
      </c>
    </row>
    <row r="1599" spans="1:7" x14ac:dyDescent="0.25">
      <c r="A1599" s="1" t="s">
        <v>3593</v>
      </c>
      <c r="B1599" s="7" t="s">
        <v>3594</v>
      </c>
      <c r="C1599" s="5">
        <v>53</v>
      </c>
      <c r="D1599" s="5">
        <v>69</v>
      </c>
      <c r="E1599" s="5">
        <v>40</v>
      </c>
      <c r="F1599" s="5">
        <f t="shared" si="48"/>
        <v>54</v>
      </c>
      <c r="G1599" s="5">
        <f t="shared" si="49"/>
        <v>14.52583904633395</v>
      </c>
    </row>
    <row r="1600" spans="1:7" x14ac:dyDescent="0.25">
      <c r="A1600" s="1" t="s">
        <v>4987</v>
      </c>
      <c r="B1600" s="7" t="s">
        <v>4988</v>
      </c>
      <c r="C1600" s="5">
        <v>45.97</v>
      </c>
      <c r="D1600" s="5">
        <v>52</v>
      </c>
      <c r="E1600" s="5">
        <v>64</v>
      </c>
      <c r="F1600" s="5">
        <f t="shared" si="48"/>
        <v>53.99</v>
      </c>
      <c r="G1600" s="5">
        <f t="shared" si="49"/>
        <v>9.1782514674637454</v>
      </c>
    </row>
    <row r="1601" spans="1:7" x14ac:dyDescent="0.25">
      <c r="A1601" s="1" t="s">
        <v>4098</v>
      </c>
      <c r="B1601" s="7" t="s">
        <v>4099</v>
      </c>
      <c r="C1601" s="5">
        <v>48.94</v>
      </c>
      <c r="D1601" s="5">
        <v>58</v>
      </c>
      <c r="E1601" s="5">
        <v>55</v>
      </c>
      <c r="F1601" s="5">
        <f t="shared" si="48"/>
        <v>53.98</v>
      </c>
      <c r="G1601" s="5">
        <f t="shared" si="49"/>
        <v>4.6153223072717262</v>
      </c>
    </row>
    <row r="1602" spans="1:7" x14ac:dyDescent="0.25">
      <c r="A1602" s="1" t="s">
        <v>4164</v>
      </c>
      <c r="B1602" s="7" t="s">
        <v>1738</v>
      </c>
      <c r="C1602" s="5">
        <v>68.569999999999993</v>
      </c>
      <c r="D1602" s="5">
        <v>49.28</v>
      </c>
      <c r="E1602" s="5">
        <v>44</v>
      </c>
      <c r="F1602" s="5">
        <f t="shared" si="48"/>
        <v>53.949999999999996</v>
      </c>
      <c r="G1602" s="5">
        <f t="shared" si="49"/>
        <v>12.933595787715033</v>
      </c>
    </row>
    <row r="1603" spans="1:7" x14ac:dyDescent="0.25">
      <c r="A1603" s="1" t="s">
        <v>3458</v>
      </c>
      <c r="B1603" s="7" t="s">
        <v>375</v>
      </c>
      <c r="C1603" s="5">
        <v>64.88</v>
      </c>
      <c r="D1603" s="5">
        <v>45.78</v>
      </c>
      <c r="E1603" s="5">
        <v>50.69</v>
      </c>
      <c r="F1603" s="5">
        <f t="shared" si="48"/>
        <v>53.783333333333331</v>
      </c>
      <c r="G1603" s="5">
        <f t="shared" si="49"/>
        <v>9.9186205358070634</v>
      </c>
    </row>
    <row r="1604" spans="1:7" x14ac:dyDescent="0.25">
      <c r="A1604" s="1" t="s">
        <v>3076</v>
      </c>
      <c r="B1604" s="7" t="s">
        <v>845</v>
      </c>
      <c r="C1604" s="5">
        <v>61.67</v>
      </c>
      <c r="D1604" s="5">
        <v>50.19</v>
      </c>
      <c r="E1604" s="5">
        <v>49.25</v>
      </c>
      <c r="F1604" s="5">
        <f t="shared" si="48"/>
        <v>53.70333333333334</v>
      </c>
      <c r="G1604" s="5">
        <f t="shared" si="49"/>
        <v>6.9153259744810516</v>
      </c>
    </row>
    <row r="1605" spans="1:7" x14ac:dyDescent="0.25">
      <c r="A1605" s="1" t="s">
        <v>3335</v>
      </c>
      <c r="B1605" s="7" t="s">
        <v>3336</v>
      </c>
      <c r="C1605" s="5">
        <v>55</v>
      </c>
      <c r="D1605" s="5">
        <v>52</v>
      </c>
      <c r="E1605" s="5">
        <v>54</v>
      </c>
      <c r="F1605" s="5">
        <f t="shared" ref="F1605:F1668" si="50">AVERAGE(C1605:E1605)</f>
        <v>53.666666666666664</v>
      </c>
      <c r="G1605" s="5">
        <f t="shared" ref="G1605:G1668" si="51">STDEV(C1605:E1605)</f>
        <v>1.5275252316519465</v>
      </c>
    </row>
    <row r="1606" spans="1:7" x14ac:dyDescent="0.25">
      <c r="A1606" s="1" t="s">
        <v>3039</v>
      </c>
      <c r="B1606" s="7" t="s">
        <v>373</v>
      </c>
      <c r="C1606" s="5">
        <v>65</v>
      </c>
      <c r="D1606" s="5">
        <v>45</v>
      </c>
      <c r="E1606" s="5">
        <v>51</v>
      </c>
      <c r="F1606" s="5">
        <f t="shared" si="50"/>
        <v>53.666666666666664</v>
      </c>
      <c r="G1606" s="5">
        <f t="shared" si="51"/>
        <v>10.263202878893754</v>
      </c>
    </row>
    <row r="1607" spans="1:7" x14ac:dyDescent="0.25">
      <c r="A1607" s="1" t="s">
        <v>8081</v>
      </c>
      <c r="B1607" s="7" t="s">
        <v>8082</v>
      </c>
      <c r="C1607" s="5">
        <v>65</v>
      </c>
      <c r="D1607" s="5">
        <v>47</v>
      </c>
      <c r="E1607" s="5">
        <v>49</v>
      </c>
      <c r="F1607" s="5">
        <f t="shared" si="50"/>
        <v>53.666666666666664</v>
      </c>
      <c r="G1607" s="5">
        <f t="shared" si="51"/>
        <v>9.8657657246324799</v>
      </c>
    </row>
    <row r="1608" spans="1:7" x14ac:dyDescent="0.25">
      <c r="A1608" s="1" t="s">
        <v>4670</v>
      </c>
      <c r="B1608" s="7" t="s">
        <v>2246</v>
      </c>
      <c r="C1608" s="5">
        <v>73</v>
      </c>
      <c r="D1608" s="5">
        <v>43</v>
      </c>
      <c r="E1608" s="5">
        <v>45</v>
      </c>
      <c r="F1608" s="5">
        <f t="shared" si="50"/>
        <v>53.666666666666664</v>
      </c>
      <c r="G1608" s="5">
        <f t="shared" si="51"/>
        <v>16.772994167212158</v>
      </c>
    </row>
    <row r="1609" spans="1:7" x14ac:dyDescent="0.25">
      <c r="A1609" s="1" t="s">
        <v>7064</v>
      </c>
      <c r="B1609" s="7" t="s">
        <v>1431</v>
      </c>
      <c r="C1609" s="5">
        <v>48</v>
      </c>
      <c r="D1609" s="5">
        <v>55</v>
      </c>
      <c r="E1609" s="5">
        <v>58</v>
      </c>
      <c r="F1609" s="5">
        <f t="shared" si="50"/>
        <v>53.666666666666664</v>
      </c>
      <c r="G1609" s="5">
        <f t="shared" si="51"/>
        <v>5.1316014394468841</v>
      </c>
    </row>
    <row r="1610" spans="1:7" x14ac:dyDescent="0.25">
      <c r="A1610" s="1" t="s">
        <v>8185</v>
      </c>
      <c r="B1610" s="7" t="s">
        <v>8186</v>
      </c>
      <c r="C1610" s="5">
        <v>68</v>
      </c>
      <c r="D1610" s="5">
        <v>42</v>
      </c>
      <c r="E1610" s="5">
        <v>51</v>
      </c>
      <c r="F1610" s="5">
        <f t="shared" si="50"/>
        <v>53.666666666666664</v>
      </c>
      <c r="G1610" s="5">
        <f t="shared" si="51"/>
        <v>13.203534880225561</v>
      </c>
    </row>
    <row r="1611" spans="1:7" x14ac:dyDescent="0.25">
      <c r="A1611" s="1" t="s">
        <v>5746</v>
      </c>
      <c r="B1611" s="7" t="s">
        <v>5747</v>
      </c>
      <c r="C1611" s="5">
        <v>61</v>
      </c>
      <c r="D1611" s="5">
        <v>48</v>
      </c>
      <c r="E1611" s="5">
        <v>52</v>
      </c>
      <c r="F1611" s="5">
        <f t="shared" si="50"/>
        <v>53.666666666666664</v>
      </c>
      <c r="G1611" s="5">
        <f t="shared" si="51"/>
        <v>6.6583281184793703</v>
      </c>
    </row>
    <row r="1612" spans="1:7" x14ac:dyDescent="0.25">
      <c r="A1612" s="1" t="s">
        <v>4770</v>
      </c>
      <c r="B1612" s="7" t="s">
        <v>475</v>
      </c>
      <c r="C1612" s="5">
        <v>63</v>
      </c>
      <c r="D1612" s="5">
        <v>47</v>
      </c>
      <c r="E1612" s="5">
        <v>51</v>
      </c>
      <c r="F1612" s="5">
        <f t="shared" si="50"/>
        <v>53.666666666666664</v>
      </c>
      <c r="G1612" s="5">
        <f t="shared" si="51"/>
        <v>8.3266639978645127</v>
      </c>
    </row>
    <row r="1613" spans="1:7" x14ac:dyDescent="0.25">
      <c r="A1613" s="1" t="s">
        <v>5173</v>
      </c>
      <c r="B1613" s="7" t="s">
        <v>2151</v>
      </c>
      <c r="C1613" s="5">
        <v>59</v>
      </c>
      <c r="D1613" s="5">
        <v>36</v>
      </c>
      <c r="E1613" s="5">
        <v>66</v>
      </c>
      <c r="F1613" s="5">
        <f t="shared" si="50"/>
        <v>53.666666666666664</v>
      </c>
      <c r="G1613" s="5">
        <f t="shared" si="51"/>
        <v>15.695009822658061</v>
      </c>
    </row>
    <row r="1614" spans="1:7" x14ac:dyDescent="0.25">
      <c r="A1614" s="1" t="s">
        <v>4512</v>
      </c>
      <c r="B1614" s="7" t="s">
        <v>57</v>
      </c>
      <c r="C1614" s="5">
        <v>63</v>
      </c>
      <c r="D1614" s="5">
        <v>52</v>
      </c>
      <c r="E1614" s="5">
        <v>46</v>
      </c>
      <c r="F1614" s="5">
        <f t="shared" si="50"/>
        <v>53.666666666666664</v>
      </c>
      <c r="G1614" s="5">
        <f t="shared" si="51"/>
        <v>8.621678104251691</v>
      </c>
    </row>
    <row r="1615" spans="1:7" x14ac:dyDescent="0.25">
      <c r="A1615" s="1" t="s">
        <v>6375</v>
      </c>
      <c r="B1615" s="7" t="s">
        <v>6376</v>
      </c>
      <c r="C1615" s="5">
        <v>66</v>
      </c>
      <c r="D1615" s="5">
        <v>44</v>
      </c>
      <c r="E1615" s="5">
        <v>51</v>
      </c>
      <c r="F1615" s="5">
        <f t="shared" si="50"/>
        <v>53.666666666666664</v>
      </c>
      <c r="G1615" s="5">
        <f t="shared" si="51"/>
        <v>11.23981020005823</v>
      </c>
    </row>
    <row r="1616" spans="1:7" x14ac:dyDescent="0.25">
      <c r="A1616" s="1" t="s">
        <v>7080</v>
      </c>
      <c r="B1616" s="7" t="s">
        <v>7081</v>
      </c>
      <c r="C1616" s="5">
        <v>62</v>
      </c>
      <c r="D1616" s="5">
        <v>46</v>
      </c>
      <c r="E1616" s="5">
        <v>53</v>
      </c>
      <c r="F1616" s="5">
        <f t="shared" si="50"/>
        <v>53.666666666666664</v>
      </c>
      <c r="G1616" s="5">
        <f t="shared" si="51"/>
        <v>8.0208062770106245</v>
      </c>
    </row>
    <row r="1617" spans="1:7" x14ac:dyDescent="0.25">
      <c r="A1617" s="1" t="s">
        <v>3883</v>
      </c>
      <c r="B1617" s="7" t="s">
        <v>1400</v>
      </c>
      <c r="C1617" s="5">
        <v>67</v>
      </c>
      <c r="D1617" s="5">
        <v>57</v>
      </c>
      <c r="E1617" s="5">
        <v>37</v>
      </c>
      <c r="F1617" s="5">
        <f t="shared" si="50"/>
        <v>53.666666666666664</v>
      </c>
      <c r="G1617" s="5">
        <f t="shared" si="51"/>
        <v>15.275252316519456</v>
      </c>
    </row>
    <row r="1618" spans="1:7" x14ac:dyDescent="0.25">
      <c r="A1618" s="1" t="s">
        <v>6972</v>
      </c>
      <c r="B1618" s="7" t="s">
        <v>6973</v>
      </c>
      <c r="C1618" s="5">
        <v>60</v>
      </c>
      <c r="D1618" s="5">
        <v>48.76</v>
      </c>
      <c r="E1618" s="5">
        <v>51.87</v>
      </c>
      <c r="F1618" s="5">
        <f t="shared" si="50"/>
        <v>53.543333333333329</v>
      </c>
      <c r="G1618" s="5">
        <f t="shared" si="51"/>
        <v>5.8038291957408035</v>
      </c>
    </row>
    <row r="1619" spans="1:7" x14ac:dyDescent="0.25">
      <c r="A1619" s="1" t="s">
        <v>9193</v>
      </c>
      <c r="B1619" s="7" t="s">
        <v>10194</v>
      </c>
      <c r="C1619" s="5">
        <v>52</v>
      </c>
      <c r="D1619" s="5">
        <v>43</v>
      </c>
      <c r="E1619" s="5">
        <v>65</v>
      </c>
      <c r="F1619" s="5">
        <f t="shared" si="50"/>
        <v>53.333333333333336</v>
      </c>
      <c r="G1619" s="5">
        <f t="shared" si="51"/>
        <v>11.060440015358026</v>
      </c>
    </row>
    <row r="1620" spans="1:7" x14ac:dyDescent="0.25">
      <c r="A1620" s="1" t="s">
        <v>6441</v>
      </c>
      <c r="B1620" s="7" t="s">
        <v>6442</v>
      </c>
      <c r="C1620" s="5">
        <v>54</v>
      </c>
      <c r="D1620" s="5">
        <v>42</v>
      </c>
      <c r="E1620" s="5">
        <v>64</v>
      </c>
      <c r="F1620" s="5">
        <f t="shared" si="50"/>
        <v>53.333333333333336</v>
      </c>
      <c r="G1620" s="5">
        <f t="shared" si="51"/>
        <v>11.01514109457219</v>
      </c>
    </row>
    <row r="1621" spans="1:7" x14ac:dyDescent="0.25">
      <c r="A1621" s="1" t="s">
        <v>4291</v>
      </c>
      <c r="B1621" s="7" t="s">
        <v>117</v>
      </c>
      <c r="C1621" s="5">
        <v>68</v>
      </c>
      <c r="D1621" s="5">
        <v>42</v>
      </c>
      <c r="E1621" s="5">
        <v>50</v>
      </c>
      <c r="F1621" s="5">
        <f t="shared" si="50"/>
        <v>53.333333333333336</v>
      </c>
      <c r="G1621" s="5">
        <f t="shared" si="51"/>
        <v>13.316656236958774</v>
      </c>
    </row>
    <row r="1622" spans="1:7" x14ac:dyDescent="0.25">
      <c r="A1622" s="1" t="s">
        <v>3223</v>
      </c>
      <c r="B1622" s="7" t="s">
        <v>1922</v>
      </c>
      <c r="C1622" s="5">
        <v>59</v>
      </c>
      <c r="D1622" s="5">
        <v>40</v>
      </c>
      <c r="E1622" s="5">
        <v>61</v>
      </c>
      <c r="F1622" s="5">
        <f t="shared" si="50"/>
        <v>53.333333333333336</v>
      </c>
      <c r="G1622" s="5">
        <f t="shared" si="51"/>
        <v>11.59022576714246</v>
      </c>
    </row>
    <row r="1623" spans="1:7" x14ac:dyDescent="0.25">
      <c r="A1623" s="1" t="s">
        <v>3744</v>
      </c>
      <c r="B1623" s="7" t="s">
        <v>3745</v>
      </c>
      <c r="C1623" s="5">
        <v>69</v>
      </c>
      <c r="D1623" s="5">
        <v>42</v>
      </c>
      <c r="E1623" s="5">
        <v>49</v>
      </c>
      <c r="F1623" s="5">
        <f t="shared" si="50"/>
        <v>53.333333333333336</v>
      </c>
      <c r="G1623" s="5">
        <f t="shared" si="51"/>
        <v>14.011899704655791</v>
      </c>
    </row>
    <row r="1624" spans="1:7" x14ac:dyDescent="0.25">
      <c r="A1624" s="1" t="s">
        <v>3021</v>
      </c>
      <c r="B1624" s="7" t="s">
        <v>3022</v>
      </c>
      <c r="C1624" s="5">
        <v>59</v>
      </c>
      <c r="D1624" s="5">
        <v>51</v>
      </c>
      <c r="E1624" s="5">
        <v>50</v>
      </c>
      <c r="F1624" s="5">
        <f t="shared" si="50"/>
        <v>53.333333333333336</v>
      </c>
      <c r="G1624" s="5">
        <f t="shared" si="51"/>
        <v>4.932882862316248</v>
      </c>
    </row>
    <row r="1625" spans="1:7" x14ac:dyDescent="0.25">
      <c r="A1625" s="1" t="s">
        <v>4462</v>
      </c>
      <c r="B1625" s="7" t="s">
        <v>4463</v>
      </c>
      <c r="C1625" s="5">
        <v>54</v>
      </c>
      <c r="D1625" s="5">
        <v>42</v>
      </c>
      <c r="E1625" s="5">
        <v>64</v>
      </c>
      <c r="F1625" s="5">
        <f t="shared" si="50"/>
        <v>53.333333333333336</v>
      </c>
      <c r="G1625" s="5">
        <f t="shared" si="51"/>
        <v>11.01514109457219</v>
      </c>
    </row>
    <row r="1626" spans="1:7" x14ac:dyDescent="0.25">
      <c r="A1626" s="1" t="s">
        <v>6081</v>
      </c>
      <c r="B1626" s="7" t="s">
        <v>6082</v>
      </c>
      <c r="C1626" s="5">
        <v>52</v>
      </c>
      <c r="D1626" s="5">
        <v>52</v>
      </c>
      <c r="E1626" s="5">
        <v>56</v>
      </c>
      <c r="F1626" s="5">
        <f t="shared" si="50"/>
        <v>53.333333333333336</v>
      </c>
      <c r="G1626" s="5">
        <f t="shared" si="51"/>
        <v>2.3094010767585029</v>
      </c>
    </row>
    <row r="1627" spans="1:7" x14ac:dyDescent="0.25">
      <c r="A1627" s="1" t="s">
        <v>4190</v>
      </c>
      <c r="B1627" s="7" t="s">
        <v>1473</v>
      </c>
      <c r="C1627" s="5">
        <v>47</v>
      </c>
      <c r="D1627" s="5">
        <v>58</v>
      </c>
      <c r="E1627" s="5">
        <v>55</v>
      </c>
      <c r="F1627" s="5">
        <f t="shared" si="50"/>
        <v>53.333333333333336</v>
      </c>
      <c r="G1627" s="5">
        <f t="shared" si="51"/>
        <v>5.6862407030773268</v>
      </c>
    </row>
    <row r="1628" spans="1:7" x14ac:dyDescent="0.25">
      <c r="A1628" s="1" t="s">
        <v>4897</v>
      </c>
      <c r="B1628" s="7" t="s">
        <v>4898</v>
      </c>
      <c r="C1628" s="5">
        <v>57</v>
      </c>
      <c r="D1628" s="5">
        <v>62</v>
      </c>
      <c r="E1628" s="5">
        <v>41</v>
      </c>
      <c r="F1628" s="5">
        <f t="shared" si="50"/>
        <v>53.333333333333336</v>
      </c>
      <c r="G1628" s="5">
        <f t="shared" si="51"/>
        <v>10.969655114602876</v>
      </c>
    </row>
    <row r="1629" spans="1:7" x14ac:dyDescent="0.25">
      <c r="A1629" s="1" t="s">
        <v>7116</v>
      </c>
      <c r="B1629" s="7" t="s">
        <v>7117</v>
      </c>
      <c r="C1629" s="5">
        <v>63</v>
      </c>
      <c r="D1629" s="5">
        <v>55</v>
      </c>
      <c r="E1629" s="5">
        <v>42</v>
      </c>
      <c r="F1629" s="5">
        <f t="shared" si="50"/>
        <v>53.333333333333336</v>
      </c>
      <c r="G1629" s="5">
        <f t="shared" si="51"/>
        <v>10.598742063723083</v>
      </c>
    </row>
    <row r="1630" spans="1:7" x14ac:dyDescent="0.25">
      <c r="A1630" s="1" t="s">
        <v>9194</v>
      </c>
      <c r="B1630" s="7" t="s">
        <v>10195</v>
      </c>
      <c r="C1630" s="5">
        <v>66</v>
      </c>
      <c r="D1630" s="5">
        <v>59</v>
      </c>
      <c r="E1630" s="5">
        <v>35</v>
      </c>
      <c r="F1630" s="5">
        <f t="shared" si="50"/>
        <v>53.333333333333336</v>
      </c>
      <c r="G1630" s="5">
        <f t="shared" si="51"/>
        <v>16.258331197676256</v>
      </c>
    </row>
    <row r="1631" spans="1:7" x14ac:dyDescent="0.25">
      <c r="A1631" s="1" t="s">
        <v>6571</v>
      </c>
      <c r="B1631" s="7" t="s">
        <v>6572</v>
      </c>
      <c r="C1631" s="5">
        <v>60</v>
      </c>
      <c r="D1631" s="5">
        <v>46</v>
      </c>
      <c r="E1631" s="5">
        <v>54</v>
      </c>
      <c r="F1631" s="5">
        <f t="shared" si="50"/>
        <v>53.333333333333336</v>
      </c>
      <c r="G1631" s="5">
        <f t="shared" si="51"/>
        <v>7.0237691685684709</v>
      </c>
    </row>
    <row r="1632" spans="1:7" x14ac:dyDescent="0.25">
      <c r="A1632" s="1" t="s">
        <v>5322</v>
      </c>
      <c r="B1632" s="7" t="s">
        <v>2077</v>
      </c>
      <c r="C1632" s="5">
        <v>92</v>
      </c>
      <c r="D1632" s="5">
        <v>21</v>
      </c>
      <c r="E1632" s="5">
        <v>46.52</v>
      </c>
      <c r="F1632" s="5">
        <f t="shared" si="50"/>
        <v>53.173333333333339</v>
      </c>
      <c r="G1632" s="5">
        <f t="shared" si="51"/>
        <v>35.964567748456723</v>
      </c>
    </row>
    <row r="1633" spans="1:7" x14ac:dyDescent="0.25">
      <c r="A1633" s="1" t="s">
        <v>3650</v>
      </c>
      <c r="B1633" s="7" t="s">
        <v>3651</v>
      </c>
      <c r="C1633" s="5">
        <v>55</v>
      </c>
      <c r="D1633" s="5">
        <v>59</v>
      </c>
      <c r="E1633" s="5">
        <v>45</v>
      </c>
      <c r="F1633" s="5">
        <f t="shared" si="50"/>
        <v>53</v>
      </c>
      <c r="G1633" s="5">
        <f t="shared" si="51"/>
        <v>7.2111025509279782</v>
      </c>
    </row>
    <row r="1634" spans="1:7" x14ac:dyDescent="0.25">
      <c r="A1634" s="1" t="s">
        <v>3577</v>
      </c>
      <c r="B1634" s="7" t="s">
        <v>829</v>
      </c>
      <c r="C1634" s="5">
        <v>59</v>
      </c>
      <c r="D1634" s="5">
        <v>45</v>
      </c>
      <c r="E1634" s="5">
        <v>55</v>
      </c>
      <c r="F1634" s="5">
        <f t="shared" si="50"/>
        <v>53</v>
      </c>
      <c r="G1634" s="5">
        <f t="shared" si="51"/>
        <v>7.2111025509279782</v>
      </c>
    </row>
    <row r="1635" spans="1:7" x14ac:dyDescent="0.25">
      <c r="A1635" s="1" t="s">
        <v>3173</v>
      </c>
      <c r="B1635" s="7" t="s">
        <v>414</v>
      </c>
      <c r="C1635" s="5">
        <v>69</v>
      </c>
      <c r="D1635" s="5">
        <v>47</v>
      </c>
      <c r="E1635" s="5">
        <v>43</v>
      </c>
      <c r="F1635" s="5">
        <f t="shared" si="50"/>
        <v>53</v>
      </c>
      <c r="G1635" s="5">
        <f t="shared" si="51"/>
        <v>14</v>
      </c>
    </row>
    <row r="1636" spans="1:7" x14ac:dyDescent="0.25">
      <c r="A1636" s="1" t="s">
        <v>6063</v>
      </c>
      <c r="B1636" s="7" t="s">
        <v>6064</v>
      </c>
      <c r="C1636" s="5">
        <v>66</v>
      </c>
      <c r="D1636" s="5">
        <v>48</v>
      </c>
      <c r="E1636" s="5">
        <v>45</v>
      </c>
      <c r="F1636" s="5">
        <f t="shared" si="50"/>
        <v>53</v>
      </c>
      <c r="G1636" s="5">
        <f t="shared" si="51"/>
        <v>11.357816691600547</v>
      </c>
    </row>
    <row r="1637" spans="1:7" x14ac:dyDescent="0.25">
      <c r="A1637" s="1" t="s">
        <v>3379</v>
      </c>
      <c r="B1637" s="7" t="s">
        <v>1454</v>
      </c>
      <c r="C1637" s="5">
        <v>54</v>
      </c>
      <c r="D1637" s="5">
        <v>57</v>
      </c>
      <c r="E1637" s="5">
        <v>48</v>
      </c>
      <c r="F1637" s="5">
        <f t="shared" si="50"/>
        <v>53</v>
      </c>
      <c r="G1637" s="5">
        <f t="shared" si="51"/>
        <v>4.5825756949558398</v>
      </c>
    </row>
    <row r="1638" spans="1:7" x14ac:dyDescent="0.25">
      <c r="A1638" s="1" t="s">
        <v>8970</v>
      </c>
      <c r="B1638" s="7" t="s">
        <v>9102</v>
      </c>
      <c r="C1638" s="5">
        <v>62</v>
      </c>
      <c r="D1638" s="5">
        <v>42</v>
      </c>
      <c r="E1638" s="5">
        <v>55</v>
      </c>
      <c r="F1638" s="5">
        <f t="shared" si="50"/>
        <v>53</v>
      </c>
      <c r="G1638" s="5">
        <f t="shared" si="51"/>
        <v>10.148891565092219</v>
      </c>
    </row>
    <row r="1639" spans="1:7" x14ac:dyDescent="0.25">
      <c r="A1639" s="1" t="s">
        <v>4818</v>
      </c>
      <c r="B1639" s="7" t="s">
        <v>4819</v>
      </c>
      <c r="C1639" s="5">
        <v>54</v>
      </c>
      <c r="D1639" s="5">
        <v>60</v>
      </c>
      <c r="E1639" s="5">
        <v>45</v>
      </c>
      <c r="F1639" s="5">
        <f t="shared" si="50"/>
        <v>53</v>
      </c>
      <c r="G1639" s="5">
        <f t="shared" si="51"/>
        <v>7.5498344352707498</v>
      </c>
    </row>
    <row r="1640" spans="1:7" x14ac:dyDescent="0.25">
      <c r="A1640" s="1" t="s">
        <v>3077</v>
      </c>
      <c r="B1640" s="7" t="s">
        <v>3078</v>
      </c>
      <c r="C1640" s="5">
        <v>64</v>
      </c>
      <c r="D1640" s="5">
        <v>46</v>
      </c>
      <c r="E1640" s="5">
        <v>49</v>
      </c>
      <c r="F1640" s="5">
        <f t="shared" si="50"/>
        <v>53</v>
      </c>
      <c r="G1640" s="5">
        <f t="shared" si="51"/>
        <v>9.6436507609929549</v>
      </c>
    </row>
    <row r="1641" spans="1:7" x14ac:dyDescent="0.25">
      <c r="A1641" s="1" t="s">
        <v>3694</v>
      </c>
      <c r="B1641" s="7" t="s">
        <v>3695</v>
      </c>
      <c r="C1641" s="5">
        <v>61</v>
      </c>
      <c r="D1641" s="5">
        <v>52</v>
      </c>
      <c r="E1641" s="5">
        <v>46</v>
      </c>
      <c r="F1641" s="5">
        <f t="shared" si="50"/>
        <v>53</v>
      </c>
      <c r="G1641" s="5">
        <f t="shared" si="51"/>
        <v>7.5498344352707498</v>
      </c>
    </row>
    <row r="1642" spans="1:7" x14ac:dyDescent="0.25">
      <c r="A1642" s="1" t="s">
        <v>4604</v>
      </c>
      <c r="B1642" s="7" t="s">
        <v>4605</v>
      </c>
      <c r="C1642" s="5">
        <v>71</v>
      </c>
      <c r="D1642" s="5">
        <v>51</v>
      </c>
      <c r="E1642" s="5">
        <v>37</v>
      </c>
      <c r="F1642" s="5">
        <f t="shared" si="50"/>
        <v>53</v>
      </c>
      <c r="G1642" s="5">
        <f t="shared" si="51"/>
        <v>17.088007490635061</v>
      </c>
    </row>
    <row r="1643" spans="1:7" x14ac:dyDescent="0.25">
      <c r="A1643" s="1" t="s">
        <v>8956</v>
      </c>
      <c r="B1643" s="7" t="s">
        <v>9089</v>
      </c>
      <c r="C1643" s="5">
        <v>70</v>
      </c>
      <c r="D1643" s="5">
        <v>43</v>
      </c>
      <c r="E1643" s="5">
        <v>46</v>
      </c>
      <c r="F1643" s="5">
        <f t="shared" si="50"/>
        <v>53</v>
      </c>
      <c r="G1643" s="5">
        <f t="shared" si="51"/>
        <v>14.798648586948742</v>
      </c>
    </row>
    <row r="1644" spans="1:7" x14ac:dyDescent="0.25">
      <c r="A1644" s="1" t="s">
        <v>4275</v>
      </c>
      <c r="B1644" s="7" t="s">
        <v>4276</v>
      </c>
      <c r="C1644" s="5">
        <v>60.12</v>
      </c>
      <c r="D1644" s="5">
        <v>43.22</v>
      </c>
      <c r="E1644" s="5">
        <v>55.31</v>
      </c>
      <c r="F1644" s="5">
        <f t="shared" si="50"/>
        <v>52.883333333333333</v>
      </c>
      <c r="G1644" s="5">
        <f t="shared" si="51"/>
        <v>8.7074125510011999</v>
      </c>
    </row>
    <row r="1645" spans="1:7" x14ac:dyDescent="0.25">
      <c r="A1645" s="1" t="s">
        <v>7564</v>
      </c>
      <c r="B1645" s="7" t="s">
        <v>1405</v>
      </c>
      <c r="C1645" s="5">
        <v>56</v>
      </c>
      <c r="D1645" s="5">
        <v>51.6</v>
      </c>
      <c r="E1645" s="5">
        <v>51</v>
      </c>
      <c r="F1645" s="5">
        <f t="shared" si="50"/>
        <v>52.866666666666667</v>
      </c>
      <c r="G1645" s="5">
        <f t="shared" si="51"/>
        <v>2.730079363925769</v>
      </c>
    </row>
    <row r="1646" spans="1:7" x14ac:dyDescent="0.25">
      <c r="A1646" s="1" t="s">
        <v>3497</v>
      </c>
      <c r="B1646" s="7" t="s">
        <v>1134</v>
      </c>
      <c r="C1646" s="5">
        <v>53</v>
      </c>
      <c r="D1646" s="5">
        <v>46</v>
      </c>
      <c r="E1646" s="5">
        <v>59</v>
      </c>
      <c r="F1646" s="5">
        <f t="shared" si="50"/>
        <v>52.666666666666664</v>
      </c>
      <c r="G1646" s="5">
        <f t="shared" si="51"/>
        <v>6.5064070986476885</v>
      </c>
    </row>
    <row r="1647" spans="1:7" x14ac:dyDescent="0.25">
      <c r="A1647" s="1" t="s">
        <v>4810</v>
      </c>
      <c r="B1647" s="7" t="s">
        <v>1384</v>
      </c>
      <c r="C1647" s="5">
        <v>56</v>
      </c>
      <c r="D1647" s="5">
        <v>49</v>
      </c>
      <c r="E1647" s="5">
        <v>53</v>
      </c>
      <c r="F1647" s="5">
        <f t="shared" si="50"/>
        <v>52.666666666666664</v>
      </c>
      <c r="G1647" s="5">
        <f t="shared" si="51"/>
        <v>3.5118845842842465</v>
      </c>
    </row>
    <row r="1648" spans="1:7" x14ac:dyDescent="0.25">
      <c r="A1648" s="1" t="s">
        <v>4518</v>
      </c>
      <c r="B1648" s="7" t="s">
        <v>741</v>
      </c>
      <c r="C1648" s="5">
        <v>66</v>
      </c>
      <c r="D1648" s="5">
        <v>39</v>
      </c>
      <c r="E1648" s="5">
        <v>53</v>
      </c>
      <c r="F1648" s="5">
        <f t="shared" si="50"/>
        <v>52.666666666666664</v>
      </c>
      <c r="G1648" s="5">
        <f t="shared" si="51"/>
        <v>13.503086067019385</v>
      </c>
    </row>
    <row r="1649" spans="1:7" x14ac:dyDescent="0.25">
      <c r="A1649" s="1" t="s">
        <v>3483</v>
      </c>
      <c r="B1649" s="7" t="s">
        <v>510</v>
      </c>
      <c r="C1649" s="5">
        <v>52</v>
      </c>
      <c r="D1649" s="5">
        <v>60</v>
      </c>
      <c r="E1649" s="5">
        <v>46</v>
      </c>
      <c r="F1649" s="5">
        <f t="shared" si="50"/>
        <v>52.666666666666664</v>
      </c>
      <c r="G1649" s="5">
        <f t="shared" si="51"/>
        <v>7.0237691685684709</v>
      </c>
    </row>
    <row r="1650" spans="1:7" x14ac:dyDescent="0.25">
      <c r="A1650" s="1" t="s">
        <v>5978</v>
      </c>
      <c r="B1650" s="7" t="s">
        <v>5979</v>
      </c>
      <c r="C1650" s="5">
        <v>52</v>
      </c>
      <c r="D1650" s="5">
        <v>62</v>
      </c>
      <c r="E1650" s="5">
        <v>44</v>
      </c>
      <c r="F1650" s="5">
        <f t="shared" si="50"/>
        <v>52.666666666666664</v>
      </c>
      <c r="G1650" s="5">
        <f t="shared" si="51"/>
        <v>9.0184995056457726</v>
      </c>
    </row>
    <row r="1651" spans="1:7" x14ac:dyDescent="0.25">
      <c r="A1651" s="1" t="s">
        <v>4142</v>
      </c>
      <c r="B1651" s="7" t="s">
        <v>4143</v>
      </c>
      <c r="C1651" s="5">
        <v>55</v>
      </c>
      <c r="D1651" s="5">
        <v>50</v>
      </c>
      <c r="E1651" s="5">
        <v>53</v>
      </c>
      <c r="F1651" s="5">
        <f t="shared" si="50"/>
        <v>52.666666666666664</v>
      </c>
      <c r="G1651" s="5">
        <f t="shared" si="51"/>
        <v>2.5166114784235831</v>
      </c>
    </row>
    <row r="1652" spans="1:7" x14ac:dyDescent="0.25">
      <c r="A1652" s="1" t="s">
        <v>3200</v>
      </c>
      <c r="B1652" s="7" t="s">
        <v>817</v>
      </c>
      <c r="C1652" s="5">
        <v>62</v>
      </c>
      <c r="D1652" s="5">
        <v>49</v>
      </c>
      <c r="E1652" s="5">
        <v>47</v>
      </c>
      <c r="F1652" s="5">
        <f t="shared" si="50"/>
        <v>52.666666666666664</v>
      </c>
      <c r="G1652" s="5">
        <f t="shared" si="51"/>
        <v>8.1445278152470593</v>
      </c>
    </row>
    <row r="1653" spans="1:7" x14ac:dyDescent="0.25">
      <c r="A1653" s="1" t="s">
        <v>3831</v>
      </c>
      <c r="B1653" s="7" t="s">
        <v>232</v>
      </c>
      <c r="C1653" s="5">
        <v>62</v>
      </c>
      <c r="D1653" s="5">
        <v>49</v>
      </c>
      <c r="E1653" s="5">
        <v>46</v>
      </c>
      <c r="F1653" s="5">
        <f t="shared" si="50"/>
        <v>52.333333333333336</v>
      </c>
      <c r="G1653" s="5">
        <f t="shared" si="51"/>
        <v>8.5049005481153639</v>
      </c>
    </row>
    <row r="1654" spans="1:7" x14ac:dyDescent="0.25">
      <c r="A1654" s="1" t="s">
        <v>4971</v>
      </c>
      <c r="B1654" s="7" t="s">
        <v>1938</v>
      </c>
      <c r="C1654" s="5">
        <v>62</v>
      </c>
      <c r="D1654" s="5">
        <v>48</v>
      </c>
      <c r="E1654" s="5">
        <v>47</v>
      </c>
      <c r="F1654" s="5">
        <f t="shared" si="50"/>
        <v>52.333333333333336</v>
      </c>
      <c r="G1654" s="5">
        <f t="shared" si="51"/>
        <v>8.3864970836060646</v>
      </c>
    </row>
    <row r="1655" spans="1:7" x14ac:dyDescent="0.25">
      <c r="A1655" s="1" t="s">
        <v>3547</v>
      </c>
      <c r="B1655" s="7" t="s">
        <v>1226</v>
      </c>
      <c r="C1655" s="5">
        <v>51</v>
      </c>
      <c r="D1655" s="5">
        <v>49</v>
      </c>
      <c r="E1655" s="5">
        <v>57</v>
      </c>
      <c r="F1655" s="5">
        <f t="shared" si="50"/>
        <v>52.333333333333336</v>
      </c>
      <c r="G1655" s="5">
        <f t="shared" si="51"/>
        <v>4.1633319989322661</v>
      </c>
    </row>
    <row r="1656" spans="1:7" x14ac:dyDescent="0.25">
      <c r="A1656" s="1" t="s">
        <v>2651</v>
      </c>
      <c r="B1656" s="7" t="s">
        <v>152</v>
      </c>
      <c r="C1656" s="5">
        <v>50</v>
      </c>
      <c r="D1656" s="5">
        <v>65</v>
      </c>
      <c r="E1656" s="5">
        <v>42</v>
      </c>
      <c r="F1656" s="5">
        <f t="shared" si="50"/>
        <v>52.333333333333336</v>
      </c>
      <c r="G1656" s="5">
        <f t="shared" si="51"/>
        <v>11.676186592091316</v>
      </c>
    </row>
    <row r="1657" spans="1:7" x14ac:dyDescent="0.25">
      <c r="A1657" s="1" t="s">
        <v>7331</v>
      </c>
      <c r="B1657" s="7" t="s">
        <v>7332</v>
      </c>
      <c r="C1657" s="5">
        <v>55</v>
      </c>
      <c r="D1657" s="5">
        <v>42</v>
      </c>
      <c r="E1657" s="5">
        <v>60</v>
      </c>
      <c r="F1657" s="5">
        <f t="shared" si="50"/>
        <v>52.333333333333336</v>
      </c>
      <c r="G1657" s="5">
        <f t="shared" si="51"/>
        <v>9.2915732431775524</v>
      </c>
    </row>
    <row r="1658" spans="1:7" x14ac:dyDescent="0.25">
      <c r="A1658" s="1" t="s">
        <v>5927</v>
      </c>
      <c r="B1658" s="7" t="s">
        <v>329</v>
      </c>
      <c r="C1658" s="5">
        <v>68</v>
      </c>
      <c r="D1658" s="5">
        <v>34</v>
      </c>
      <c r="E1658" s="5">
        <v>55</v>
      </c>
      <c r="F1658" s="5">
        <f t="shared" si="50"/>
        <v>52.333333333333336</v>
      </c>
      <c r="G1658" s="5">
        <f t="shared" si="51"/>
        <v>17.156145643277018</v>
      </c>
    </row>
    <row r="1659" spans="1:7" x14ac:dyDescent="0.25">
      <c r="A1659" s="1" t="s">
        <v>7159</v>
      </c>
      <c r="B1659" s="7" t="s">
        <v>7160</v>
      </c>
      <c r="C1659" s="5">
        <v>63</v>
      </c>
      <c r="D1659" s="5">
        <v>50</v>
      </c>
      <c r="E1659" s="5">
        <v>44</v>
      </c>
      <c r="F1659" s="5">
        <f t="shared" si="50"/>
        <v>52.333333333333336</v>
      </c>
      <c r="G1659" s="5">
        <f t="shared" si="51"/>
        <v>9.7125348562222946</v>
      </c>
    </row>
    <row r="1660" spans="1:7" x14ac:dyDescent="0.25">
      <c r="A1660" s="1" t="s">
        <v>3966</v>
      </c>
      <c r="B1660" s="7" t="s">
        <v>1365</v>
      </c>
      <c r="C1660" s="5">
        <v>55</v>
      </c>
      <c r="D1660" s="5">
        <v>39</v>
      </c>
      <c r="E1660" s="5">
        <v>63</v>
      </c>
      <c r="F1660" s="5">
        <f t="shared" si="50"/>
        <v>52.333333333333336</v>
      </c>
      <c r="G1660" s="5">
        <f t="shared" si="51"/>
        <v>12.220201853215562</v>
      </c>
    </row>
    <row r="1661" spans="1:7" x14ac:dyDescent="0.25">
      <c r="A1661" s="1" t="s">
        <v>9039</v>
      </c>
      <c r="B1661" s="7" t="s">
        <v>9169</v>
      </c>
      <c r="C1661" s="5">
        <v>54</v>
      </c>
      <c r="D1661" s="5">
        <v>40</v>
      </c>
      <c r="E1661" s="5">
        <v>63</v>
      </c>
      <c r="F1661" s="5">
        <f t="shared" si="50"/>
        <v>52.333333333333336</v>
      </c>
      <c r="G1661" s="5">
        <f t="shared" si="51"/>
        <v>11.59022576714246</v>
      </c>
    </row>
    <row r="1662" spans="1:7" x14ac:dyDescent="0.25">
      <c r="A1662" s="1" t="s">
        <v>7803</v>
      </c>
      <c r="B1662" s="7" t="s">
        <v>7804</v>
      </c>
      <c r="C1662" s="5">
        <v>70</v>
      </c>
      <c r="D1662" s="5">
        <v>42.89</v>
      </c>
      <c r="E1662" s="5">
        <v>43.69</v>
      </c>
      <c r="F1662" s="5">
        <f t="shared" si="50"/>
        <v>52.193333333333328</v>
      </c>
      <c r="G1662" s="5">
        <f t="shared" si="51"/>
        <v>15.426212540132251</v>
      </c>
    </row>
    <row r="1663" spans="1:7" x14ac:dyDescent="0.25">
      <c r="A1663" s="1" t="s">
        <v>7902</v>
      </c>
      <c r="B1663" s="7" t="s">
        <v>7903</v>
      </c>
      <c r="C1663" s="5">
        <v>68</v>
      </c>
      <c r="D1663" s="5">
        <v>38</v>
      </c>
      <c r="E1663" s="5">
        <v>50</v>
      </c>
      <c r="F1663" s="5">
        <f t="shared" si="50"/>
        <v>52</v>
      </c>
      <c r="G1663" s="5">
        <f t="shared" si="51"/>
        <v>15.0996688705415</v>
      </c>
    </row>
    <row r="1664" spans="1:7" x14ac:dyDescent="0.25">
      <c r="A1664" s="1" t="s">
        <v>8943</v>
      </c>
      <c r="B1664" s="7" t="s">
        <v>9076</v>
      </c>
      <c r="C1664" s="5">
        <v>58</v>
      </c>
      <c r="D1664" s="5">
        <v>38</v>
      </c>
      <c r="E1664" s="5">
        <v>60</v>
      </c>
      <c r="F1664" s="5">
        <f t="shared" si="50"/>
        <v>52</v>
      </c>
      <c r="G1664" s="5">
        <f t="shared" si="51"/>
        <v>12.165525060596439</v>
      </c>
    </row>
    <row r="1665" spans="1:7" x14ac:dyDescent="0.25">
      <c r="A1665" s="1" t="s">
        <v>3009</v>
      </c>
      <c r="B1665" s="7" t="s">
        <v>1239</v>
      </c>
      <c r="C1665" s="5">
        <v>57</v>
      </c>
      <c r="D1665" s="5">
        <v>49</v>
      </c>
      <c r="E1665" s="5">
        <v>50</v>
      </c>
      <c r="F1665" s="5">
        <f t="shared" si="50"/>
        <v>52</v>
      </c>
      <c r="G1665" s="5">
        <f t="shared" si="51"/>
        <v>4.358898943540674</v>
      </c>
    </row>
    <row r="1666" spans="1:7" x14ac:dyDescent="0.25">
      <c r="A1666" s="1" t="s">
        <v>4250</v>
      </c>
      <c r="B1666" s="7" t="s">
        <v>4251</v>
      </c>
      <c r="C1666" s="5">
        <v>63</v>
      </c>
      <c r="D1666" s="5">
        <v>43</v>
      </c>
      <c r="E1666" s="5">
        <v>50</v>
      </c>
      <c r="F1666" s="5">
        <f t="shared" si="50"/>
        <v>52</v>
      </c>
      <c r="G1666" s="5">
        <f t="shared" si="51"/>
        <v>10.148891565092219</v>
      </c>
    </row>
    <row r="1667" spans="1:7" x14ac:dyDescent="0.25">
      <c r="A1667" s="1" t="s">
        <v>5923</v>
      </c>
      <c r="B1667" s="7" t="s">
        <v>5924</v>
      </c>
      <c r="C1667" s="5">
        <v>63</v>
      </c>
      <c r="D1667" s="5">
        <v>40</v>
      </c>
      <c r="E1667" s="5">
        <v>53</v>
      </c>
      <c r="F1667" s="5">
        <f t="shared" si="50"/>
        <v>52</v>
      </c>
      <c r="G1667" s="5">
        <f t="shared" si="51"/>
        <v>11.532562594670797</v>
      </c>
    </row>
    <row r="1668" spans="1:7" x14ac:dyDescent="0.25">
      <c r="A1668" s="1" t="s">
        <v>8523</v>
      </c>
      <c r="B1668" s="7" t="s">
        <v>8524</v>
      </c>
      <c r="C1668" s="5">
        <v>53</v>
      </c>
      <c r="D1668" s="5">
        <v>55</v>
      </c>
      <c r="E1668" s="5">
        <v>48</v>
      </c>
      <c r="F1668" s="5">
        <f t="shared" si="50"/>
        <v>52</v>
      </c>
      <c r="G1668" s="5">
        <f t="shared" si="51"/>
        <v>3.6055512754639891</v>
      </c>
    </row>
    <row r="1669" spans="1:7" x14ac:dyDescent="0.25">
      <c r="A1669" s="1" t="s">
        <v>6949</v>
      </c>
      <c r="B1669" s="7" t="s">
        <v>6950</v>
      </c>
      <c r="C1669" s="5">
        <v>57</v>
      </c>
      <c r="D1669" s="5">
        <v>53</v>
      </c>
      <c r="E1669" s="5">
        <v>46</v>
      </c>
      <c r="F1669" s="5">
        <f t="shared" ref="F1669:F1732" si="52">AVERAGE(C1669:E1669)</f>
        <v>52</v>
      </c>
      <c r="G1669" s="5">
        <f t="shared" ref="G1669:G1732" si="53">STDEV(C1669:E1669)</f>
        <v>5.5677643628300215</v>
      </c>
    </row>
    <row r="1670" spans="1:7" x14ac:dyDescent="0.25">
      <c r="A1670" s="1" t="s">
        <v>5326</v>
      </c>
      <c r="B1670" s="7" t="s">
        <v>2</v>
      </c>
      <c r="C1670" s="5">
        <v>59</v>
      </c>
      <c r="D1670" s="5">
        <v>51</v>
      </c>
      <c r="E1670" s="5">
        <v>46</v>
      </c>
      <c r="F1670" s="5">
        <f t="shared" si="52"/>
        <v>52</v>
      </c>
      <c r="G1670" s="5">
        <f t="shared" si="53"/>
        <v>6.5574385243020004</v>
      </c>
    </row>
    <row r="1671" spans="1:7" x14ac:dyDescent="0.25">
      <c r="A1671" s="1" t="s">
        <v>3644</v>
      </c>
      <c r="B1671" s="7" t="s">
        <v>261</v>
      </c>
      <c r="C1671" s="5">
        <v>59</v>
      </c>
      <c r="D1671" s="5">
        <v>53</v>
      </c>
      <c r="E1671" s="5">
        <v>44</v>
      </c>
      <c r="F1671" s="5">
        <f t="shared" si="52"/>
        <v>52</v>
      </c>
      <c r="G1671" s="5">
        <f t="shared" si="53"/>
        <v>7.5498344352707498</v>
      </c>
    </row>
    <row r="1672" spans="1:7" x14ac:dyDescent="0.25">
      <c r="A1672" s="1" t="s">
        <v>3495</v>
      </c>
      <c r="B1672" s="7" t="s">
        <v>2213</v>
      </c>
      <c r="C1672" s="5">
        <v>48</v>
      </c>
      <c r="D1672" s="5">
        <v>47</v>
      </c>
      <c r="E1672" s="5">
        <v>61</v>
      </c>
      <c r="F1672" s="5">
        <f t="shared" si="52"/>
        <v>52</v>
      </c>
      <c r="G1672" s="5">
        <f t="shared" si="53"/>
        <v>7.810249675906654</v>
      </c>
    </row>
    <row r="1673" spans="1:7" x14ac:dyDescent="0.25">
      <c r="A1673" s="1" t="s">
        <v>3150</v>
      </c>
      <c r="B1673" s="7" t="s">
        <v>3151</v>
      </c>
      <c r="C1673" s="5">
        <v>65</v>
      </c>
      <c r="D1673" s="5">
        <v>53</v>
      </c>
      <c r="E1673" s="5">
        <v>38</v>
      </c>
      <c r="F1673" s="5">
        <f t="shared" si="52"/>
        <v>52</v>
      </c>
      <c r="G1673" s="5">
        <f t="shared" si="53"/>
        <v>13.527749258468683</v>
      </c>
    </row>
    <row r="1674" spans="1:7" x14ac:dyDescent="0.25">
      <c r="A1674" s="1" t="s">
        <v>5943</v>
      </c>
      <c r="B1674" s="7" t="s">
        <v>576</v>
      </c>
      <c r="C1674" s="5">
        <v>58</v>
      </c>
      <c r="D1674" s="5">
        <v>37</v>
      </c>
      <c r="E1674" s="5">
        <v>61</v>
      </c>
      <c r="F1674" s="5">
        <f t="shared" si="52"/>
        <v>52</v>
      </c>
      <c r="G1674" s="5">
        <f t="shared" si="53"/>
        <v>13.076696830622021</v>
      </c>
    </row>
    <row r="1675" spans="1:7" x14ac:dyDescent="0.25">
      <c r="A1675" s="1" t="s">
        <v>3761</v>
      </c>
      <c r="B1675" s="7" t="s">
        <v>1286</v>
      </c>
      <c r="C1675" s="5">
        <v>51.73</v>
      </c>
      <c r="D1675" s="5">
        <v>47</v>
      </c>
      <c r="E1675" s="5">
        <v>57</v>
      </c>
      <c r="F1675" s="5">
        <f t="shared" si="52"/>
        <v>51.91</v>
      </c>
      <c r="G1675" s="5">
        <f t="shared" si="53"/>
        <v>5.0024294097968038</v>
      </c>
    </row>
    <row r="1676" spans="1:7" x14ac:dyDescent="0.25">
      <c r="A1676" s="1" t="s">
        <v>3821</v>
      </c>
      <c r="B1676" s="7" t="s">
        <v>726</v>
      </c>
      <c r="C1676" s="5">
        <v>58</v>
      </c>
      <c r="D1676" s="5">
        <v>43</v>
      </c>
      <c r="E1676" s="5">
        <v>54</v>
      </c>
      <c r="F1676" s="5">
        <f t="shared" si="52"/>
        <v>51.666666666666664</v>
      </c>
      <c r="G1676" s="5">
        <f t="shared" si="53"/>
        <v>7.7674534651540386</v>
      </c>
    </row>
    <row r="1677" spans="1:7" x14ac:dyDescent="0.25">
      <c r="A1677" s="1" t="s">
        <v>3510</v>
      </c>
      <c r="B1677" s="7" t="s">
        <v>1819</v>
      </c>
      <c r="C1677" s="5">
        <v>66</v>
      </c>
      <c r="D1677" s="5">
        <v>35</v>
      </c>
      <c r="E1677" s="5">
        <v>54</v>
      </c>
      <c r="F1677" s="5">
        <f t="shared" si="52"/>
        <v>51.666666666666664</v>
      </c>
      <c r="G1677" s="5">
        <f t="shared" si="53"/>
        <v>15.631165450257811</v>
      </c>
    </row>
    <row r="1678" spans="1:7" x14ac:dyDescent="0.25">
      <c r="A1678" s="1" t="s">
        <v>3569</v>
      </c>
      <c r="B1678" s="7" t="s">
        <v>486</v>
      </c>
      <c r="C1678" s="5">
        <v>60</v>
      </c>
      <c r="D1678" s="5">
        <v>48</v>
      </c>
      <c r="E1678" s="5">
        <v>47</v>
      </c>
      <c r="F1678" s="5">
        <f t="shared" si="52"/>
        <v>51.666666666666664</v>
      </c>
      <c r="G1678" s="5">
        <f t="shared" si="53"/>
        <v>7.2341781380702459</v>
      </c>
    </row>
    <row r="1679" spans="1:7" x14ac:dyDescent="0.25">
      <c r="A1679" s="1" t="s">
        <v>2846</v>
      </c>
      <c r="B1679" s="7" t="s">
        <v>1683</v>
      </c>
      <c r="C1679" s="5">
        <v>54</v>
      </c>
      <c r="D1679" s="5">
        <v>45</v>
      </c>
      <c r="E1679" s="5">
        <v>56</v>
      </c>
      <c r="F1679" s="5">
        <f t="shared" si="52"/>
        <v>51.666666666666664</v>
      </c>
      <c r="G1679" s="5">
        <f t="shared" si="53"/>
        <v>5.8594652770823155</v>
      </c>
    </row>
    <row r="1680" spans="1:7" x14ac:dyDescent="0.25">
      <c r="A1680" s="1" t="s">
        <v>7026</v>
      </c>
      <c r="B1680" s="7" t="s">
        <v>7027</v>
      </c>
      <c r="C1680" s="5">
        <v>49</v>
      </c>
      <c r="D1680" s="5">
        <v>45</v>
      </c>
      <c r="E1680" s="5">
        <v>61</v>
      </c>
      <c r="F1680" s="5">
        <f t="shared" si="52"/>
        <v>51.666666666666664</v>
      </c>
      <c r="G1680" s="5">
        <f t="shared" si="53"/>
        <v>8.3266639978645394</v>
      </c>
    </row>
    <row r="1681" spans="1:7" x14ac:dyDescent="0.25">
      <c r="A1681" s="1" t="s">
        <v>3100</v>
      </c>
      <c r="B1681" s="7" t="s">
        <v>3101</v>
      </c>
      <c r="C1681" s="5">
        <v>53</v>
      </c>
      <c r="D1681" s="5">
        <v>43</v>
      </c>
      <c r="E1681" s="5">
        <v>59</v>
      </c>
      <c r="F1681" s="5">
        <f t="shared" si="52"/>
        <v>51.666666666666664</v>
      </c>
      <c r="G1681" s="5">
        <f t="shared" si="53"/>
        <v>8.08290376865477</v>
      </c>
    </row>
    <row r="1682" spans="1:7" x14ac:dyDescent="0.25">
      <c r="A1682" s="1" t="s">
        <v>3591</v>
      </c>
      <c r="B1682" s="7" t="s">
        <v>3592</v>
      </c>
      <c r="C1682" s="5">
        <v>57</v>
      </c>
      <c r="D1682" s="5">
        <v>55</v>
      </c>
      <c r="E1682" s="5">
        <v>43</v>
      </c>
      <c r="F1682" s="5">
        <f t="shared" si="52"/>
        <v>51.666666666666664</v>
      </c>
      <c r="G1682" s="5">
        <f t="shared" si="53"/>
        <v>7.5718777944003746</v>
      </c>
    </row>
    <row r="1683" spans="1:7" x14ac:dyDescent="0.25">
      <c r="A1683" s="1" t="s">
        <v>3749</v>
      </c>
      <c r="B1683" s="7" t="s">
        <v>217</v>
      </c>
      <c r="C1683" s="5">
        <v>52</v>
      </c>
      <c r="D1683" s="5">
        <v>48</v>
      </c>
      <c r="E1683" s="5">
        <v>55</v>
      </c>
      <c r="F1683" s="5">
        <f t="shared" si="52"/>
        <v>51.666666666666664</v>
      </c>
      <c r="G1683" s="5">
        <f t="shared" si="53"/>
        <v>3.5118845842842461</v>
      </c>
    </row>
    <row r="1684" spans="1:7" x14ac:dyDescent="0.25">
      <c r="A1684" s="1" t="s">
        <v>6153</v>
      </c>
      <c r="B1684" s="7" t="s">
        <v>6154</v>
      </c>
      <c r="C1684" s="5">
        <v>46</v>
      </c>
      <c r="D1684" s="5">
        <v>60</v>
      </c>
      <c r="E1684" s="5">
        <v>49</v>
      </c>
      <c r="F1684" s="5">
        <f t="shared" si="52"/>
        <v>51.666666666666664</v>
      </c>
      <c r="G1684" s="5">
        <f t="shared" si="53"/>
        <v>7.3711147958320042</v>
      </c>
    </row>
    <row r="1685" spans="1:7" x14ac:dyDescent="0.25">
      <c r="A1685" s="1" t="s">
        <v>2643</v>
      </c>
      <c r="B1685" s="7" t="s">
        <v>2644</v>
      </c>
      <c r="C1685" s="5">
        <v>42</v>
      </c>
      <c r="D1685" s="5">
        <v>65</v>
      </c>
      <c r="E1685" s="5">
        <v>48</v>
      </c>
      <c r="F1685" s="5">
        <f t="shared" si="52"/>
        <v>51.666666666666664</v>
      </c>
      <c r="G1685" s="5">
        <f t="shared" si="53"/>
        <v>11.93035344544886</v>
      </c>
    </row>
    <row r="1686" spans="1:7" x14ac:dyDescent="0.25">
      <c r="A1686" s="1" t="s">
        <v>5915</v>
      </c>
      <c r="B1686" s="7" t="s">
        <v>1896</v>
      </c>
      <c r="C1686" s="5">
        <v>80</v>
      </c>
      <c r="D1686" s="5">
        <v>35</v>
      </c>
      <c r="E1686" s="5">
        <v>39</v>
      </c>
      <c r="F1686" s="5">
        <f t="shared" si="52"/>
        <v>51.333333333333336</v>
      </c>
      <c r="G1686" s="5">
        <f t="shared" si="53"/>
        <v>24.906491790963525</v>
      </c>
    </row>
    <row r="1687" spans="1:7" x14ac:dyDescent="0.25">
      <c r="A1687" s="1" t="s">
        <v>5383</v>
      </c>
      <c r="B1687" s="7" t="s">
        <v>1373</v>
      </c>
      <c r="C1687" s="5">
        <v>44</v>
      </c>
      <c r="D1687" s="5">
        <v>56</v>
      </c>
      <c r="E1687" s="5">
        <v>54</v>
      </c>
      <c r="F1687" s="5">
        <f t="shared" si="52"/>
        <v>51.333333333333336</v>
      </c>
      <c r="G1687" s="5">
        <f t="shared" si="53"/>
        <v>6.4291005073286485</v>
      </c>
    </row>
    <row r="1688" spans="1:7" x14ac:dyDescent="0.25">
      <c r="A1688" s="1" t="s">
        <v>3572</v>
      </c>
      <c r="B1688" s="7" t="s">
        <v>201</v>
      </c>
      <c r="C1688" s="5">
        <v>54</v>
      </c>
      <c r="D1688" s="5">
        <v>43</v>
      </c>
      <c r="E1688" s="5">
        <v>57</v>
      </c>
      <c r="F1688" s="5">
        <f t="shared" si="52"/>
        <v>51.333333333333336</v>
      </c>
      <c r="G1688" s="5">
        <f t="shared" si="53"/>
        <v>7.3711147958320042</v>
      </c>
    </row>
    <row r="1689" spans="1:7" x14ac:dyDescent="0.25">
      <c r="A1689" s="1" t="s">
        <v>6035</v>
      </c>
      <c r="B1689" s="7" t="s">
        <v>6036</v>
      </c>
      <c r="C1689" s="5">
        <v>61</v>
      </c>
      <c r="D1689" s="5">
        <v>39</v>
      </c>
      <c r="E1689" s="5">
        <v>54</v>
      </c>
      <c r="F1689" s="5">
        <f t="shared" si="52"/>
        <v>51.333333333333336</v>
      </c>
      <c r="G1689" s="5">
        <f t="shared" si="53"/>
        <v>11.239810200058251</v>
      </c>
    </row>
    <row r="1690" spans="1:7" x14ac:dyDescent="0.25">
      <c r="A1690" s="1" t="s">
        <v>4344</v>
      </c>
      <c r="B1690" s="7" t="s">
        <v>4345</v>
      </c>
      <c r="C1690" s="5">
        <v>34</v>
      </c>
      <c r="D1690" s="5">
        <v>54</v>
      </c>
      <c r="E1690" s="5">
        <v>66</v>
      </c>
      <c r="F1690" s="5">
        <f t="shared" si="52"/>
        <v>51.333333333333336</v>
      </c>
      <c r="G1690" s="5">
        <f t="shared" si="53"/>
        <v>16.165807537309526</v>
      </c>
    </row>
    <row r="1691" spans="1:7" x14ac:dyDescent="0.25">
      <c r="A1691" s="1" t="s">
        <v>8939</v>
      </c>
      <c r="B1691" s="7" t="s">
        <v>9072</v>
      </c>
      <c r="C1691" s="5">
        <v>49</v>
      </c>
      <c r="D1691" s="5">
        <v>56</v>
      </c>
      <c r="E1691" s="5">
        <v>49</v>
      </c>
      <c r="F1691" s="5">
        <f t="shared" si="52"/>
        <v>51.333333333333336</v>
      </c>
      <c r="G1691" s="5">
        <f t="shared" si="53"/>
        <v>4.0414518843273806</v>
      </c>
    </row>
    <row r="1692" spans="1:7" x14ac:dyDescent="0.25">
      <c r="A1692" s="1" t="s">
        <v>3822</v>
      </c>
      <c r="B1692" s="7" t="s">
        <v>312</v>
      </c>
      <c r="C1692" s="5">
        <v>78</v>
      </c>
      <c r="D1692" s="5">
        <v>28</v>
      </c>
      <c r="E1692" s="5">
        <v>48</v>
      </c>
      <c r="F1692" s="5">
        <f t="shared" si="52"/>
        <v>51.333333333333336</v>
      </c>
      <c r="G1692" s="5">
        <f t="shared" si="53"/>
        <v>25.166114784235834</v>
      </c>
    </row>
    <row r="1693" spans="1:7" x14ac:dyDescent="0.25">
      <c r="A1693" s="1" t="s">
        <v>6065</v>
      </c>
      <c r="B1693" s="7" t="s">
        <v>6066</v>
      </c>
      <c r="C1693" s="5">
        <v>48</v>
      </c>
      <c r="D1693" s="5">
        <v>57</v>
      </c>
      <c r="E1693" s="5">
        <v>49</v>
      </c>
      <c r="F1693" s="5">
        <f t="shared" si="52"/>
        <v>51.333333333333336</v>
      </c>
      <c r="G1693" s="5">
        <f t="shared" si="53"/>
        <v>4.932882862316248</v>
      </c>
    </row>
    <row r="1694" spans="1:7" x14ac:dyDescent="0.25">
      <c r="A1694" s="1" t="s">
        <v>6114</v>
      </c>
      <c r="B1694" s="7" t="s">
        <v>6115</v>
      </c>
      <c r="C1694" s="5">
        <v>52</v>
      </c>
      <c r="D1694" s="5">
        <v>46</v>
      </c>
      <c r="E1694" s="5">
        <v>56</v>
      </c>
      <c r="F1694" s="5">
        <f t="shared" si="52"/>
        <v>51.333333333333336</v>
      </c>
      <c r="G1694" s="5">
        <f t="shared" si="53"/>
        <v>5.0332229568471671</v>
      </c>
    </row>
    <row r="1695" spans="1:7" x14ac:dyDescent="0.25">
      <c r="A1695" s="1" t="s">
        <v>4240</v>
      </c>
      <c r="B1695" s="7" t="s">
        <v>2184</v>
      </c>
      <c r="C1695" s="5">
        <v>70</v>
      </c>
      <c r="D1695" s="5">
        <v>43</v>
      </c>
      <c r="E1695" s="5">
        <v>41</v>
      </c>
      <c r="F1695" s="5">
        <f t="shared" si="52"/>
        <v>51.333333333333336</v>
      </c>
      <c r="G1695" s="5">
        <f t="shared" si="53"/>
        <v>16.196707484341793</v>
      </c>
    </row>
    <row r="1696" spans="1:7" x14ac:dyDescent="0.25">
      <c r="A1696" s="1" t="s">
        <v>5802</v>
      </c>
      <c r="B1696" s="7" t="s">
        <v>5803</v>
      </c>
      <c r="C1696" s="5">
        <v>71</v>
      </c>
      <c r="D1696" s="5">
        <v>28</v>
      </c>
      <c r="E1696" s="5">
        <v>55</v>
      </c>
      <c r="F1696" s="5">
        <f t="shared" si="52"/>
        <v>51.333333333333336</v>
      </c>
      <c r="G1696" s="5">
        <f t="shared" si="53"/>
        <v>21.733231083604053</v>
      </c>
    </row>
    <row r="1697" spans="1:7" x14ac:dyDescent="0.25">
      <c r="A1697" s="1" t="s">
        <v>5493</v>
      </c>
      <c r="B1697" s="7" t="s">
        <v>5494</v>
      </c>
      <c r="C1697" s="5">
        <v>53</v>
      </c>
      <c r="D1697" s="5">
        <v>47</v>
      </c>
      <c r="E1697" s="5">
        <v>54</v>
      </c>
      <c r="F1697" s="5">
        <f t="shared" si="52"/>
        <v>51.333333333333336</v>
      </c>
      <c r="G1697" s="5">
        <f t="shared" si="53"/>
        <v>3.7859388972001828</v>
      </c>
    </row>
    <row r="1698" spans="1:7" x14ac:dyDescent="0.25">
      <c r="A1698" s="1" t="s">
        <v>3333</v>
      </c>
      <c r="B1698" s="7" t="s">
        <v>3334</v>
      </c>
      <c r="C1698" s="5">
        <v>59</v>
      </c>
      <c r="D1698" s="5">
        <v>40</v>
      </c>
      <c r="E1698" s="5">
        <v>55</v>
      </c>
      <c r="F1698" s="5">
        <f t="shared" si="52"/>
        <v>51.333333333333336</v>
      </c>
      <c r="G1698" s="5">
        <f t="shared" si="53"/>
        <v>10.01665280087782</v>
      </c>
    </row>
    <row r="1699" spans="1:7" x14ac:dyDescent="0.25">
      <c r="A1699" s="1" t="s">
        <v>5187</v>
      </c>
      <c r="B1699" s="7" t="s">
        <v>911</v>
      </c>
      <c r="C1699" s="5">
        <v>46</v>
      </c>
      <c r="D1699" s="5">
        <v>49</v>
      </c>
      <c r="E1699" s="5">
        <v>59</v>
      </c>
      <c r="F1699" s="5">
        <f t="shared" si="52"/>
        <v>51.333333333333336</v>
      </c>
      <c r="G1699" s="5">
        <f t="shared" si="53"/>
        <v>6.8068592855540571</v>
      </c>
    </row>
    <row r="1700" spans="1:7" x14ac:dyDescent="0.25">
      <c r="A1700" s="1" t="s">
        <v>3308</v>
      </c>
      <c r="B1700" s="7" t="s">
        <v>1506</v>
      </c>
      <c r="C1700" s="5">
        <v>78</v>
      </c>
      <c r="D1700" s="5">
        <v>28</v>
      </c>
      <c r="E1700" s="5">
        <v>48</v>
      </c>
      <c r="F1700" s="5">
        <f t="shared" si="52"/>
        <v>51.333333333333336</v>
      </c>
      <c r="G1700" s="5">
        <f t="shared" si="53"/>
        <v>25.166114784235834</v>
      </c>
    </row>
    <row r="1701" spans="1:7" x14ac:dyDescent="0.25">
      <c r="A1701" s="1" t="s">
        <v>7424</v>
      </c>
      <c r="B1701" s="7" t="s">
        <v>7425</v>
      </c>
      <c r="C1701" s="5">
        <v>49</v>
      </c>
      <c r="D1701" s="5">
        <v>56</v>
      </c>
      <c r="E1701" s="5">
        <v>49</v>
      </c>
      <c r="F1701" s="5">
        <f t="shared" si="52"/>
        <v>51.333333333333336</v>
      </c>
      <c r="G1701" s="5">
        <f t="shared" si="53"/>
        <v>4.0414518843273806</v>
      </c>
    </row>
    <row r="1702" spans="1:7" x14ac:dyDescent="0.25">
      <c r="A1702" s="1" t="s">
        <v>5510</v>
      </c>
      <c r="B1702" s="7" t="s">
        <v>5511</v>
      </c>
      <c r="C1702" s="5">
        <v>60</v>
      </c>
      <c r="D1702" s="5">
        <v>58</v>
      </c>
      <c r="E1702" s="5">
        <v>36</v>
      </c>
      <c r="F1702" s="5">
        <f t="shared" si="52"/>
        <v>51.333333333333336</v>
      </c>
      <c r="G1702" s="5">
        <f t="shared" si="53"/>
        <v>13.316656236958792</v>
      </c>
    </row>
    <row r="1703" spans="1:7" x14ac:dyDescent="0.25">
      <c r="A1703" s="1" t="s">
        <v>4056</v>
      </c>
      <c r="B1703" s="7" t="s">
        <v>4057</v>
      </c>
      <c r="C1703" s="5">
        <v>74</v>
      </c>
      <c r="D1703" s="5">
        <v>38</v>
      </c>
      <c r="E1703" s="5">
        <v>41.77</v>
      </c>
      <c r="F1703" s="5">
        <f t="shared" si="52"/>
        <v>51.256666666666668</v>
      </c>
      <c r="G1703" s="5">
        <f t="shared" si="53"/>
        <v>19.786299131806672</v>
      </c>
    </row>
    <row r="1704" spans="1:7" x14ac:dyDescent="0.25">
      <c r="A1704" s="1" t="s">
        <v>4307</v>
      </c>
      <c r="B1704" s="7" t="s">
        <v>503</v>
      </c>
      <c r="C1704" s="5">
        <v>49</v>
      </c>
      <c r="D1704" s="5">
        <v>49</v>
      </c>
      <c r="E1704" s="5">
        <v>55</v>
      </c>
      <c r="F1704" s="5">
        <f t="shared" si="52"/>
        <v>51</v>
      </c>
      <c r="G1704" s="5">
        <f t="shared" si="53"/>
        <v>3.4641016151377544</v>
      </c>
    </row>
    <row r="1705" spans="1:7" x14ac:dyDescent="0.25">
      <c r="A1705" s="1" t="s">
        <v>8954</v>
      </c>
      <c r="B1705" s="7" t="s">
        <v>9087</v>
      </c>
      <c r="C1705" s="5">
        <v>44</v>
      </c>
      <c r="D1705" s="5">
        <v>46</v>
      </c>
      <c r="E1705" s="5">
        <v>63</v>
      </c>
      <c r="F1705" s="5">
        <f t="shared" si="52"/>
        <v>51</v>
      </c>
      <c r="G1705" s="5">
        <f t="shared" si="53"/>
        <v>10.440306508910551</v>
      </c>
    </row>
    <row r="1706" spans="1:7" x14ac:dyDescent="0.25">
      <c r="A1706" s="1" t="s">
        <v>3440</v>
      </c>
      <c r="B1706" s="7" t="s">
        <v>3441</v>
      </c>
      <c r="C1706" s="5">
        <v>61</v>
      </c>
      <c r="D1706" s="5">
        <v>43</v>
      </c>
      <c r="E1706" s="5">
        <v>49</v>
      </c>
      <c r="F1706" s="5">
        <f t="shared" si="52"/>
        <v>51</v>
      </c>
      <c r="G1706" s="5">
        <f t="shared" si="53"/>
        <v>9.1651513899116797</v>
      </c>
    </row>
    <row r="1707" spans="1:7" x14ac:dyDescent="0.25">
      <c r="A1707" s="1" t="s">
        <v>9195</v>
      </c>
      <c r="B1707" s="7" t="s">
        <v>10196</v>
      </c>
      <c r="C1707" s="5">
        <v>51</v>
      </c>
      <c r="D1707" s="5">
        <v>51</v>
      </c>
      <c r="E1707" s="5">
        <v>51</v>
      </c>
      <c r="F1707" s="5">
        <f t="shared" si="52"/>
        <v>51</v>
      </c>
      <c r="G1707" s="5">
        <f t="shared" si="53"/>
        <v>0</v>
      </c>
    </row>
    <row r="1708" spans="1:7" x14ac:dyDescent="0.25">
      <c r="A1708" s="1" t="s">
        <v>5868</v>
      </c>
      <c r="B1708" s="7" t="s">
        <v>570</v>
      </c>
      <c r="C1708" s="5">
        <v>57</v>
      </c>
      <c r="D1708" s="5">
        <v>53</v>
      </c>
      <c r="E1708" s="5">
        <v>43</v>
      </c>
      <c r="F1708" s="5">
        <f t="shared" si="52"/>
        <v>51</v>
      </c>
      <c r="G1708" s="5">
        <f t="shared" si="53"/>
        <v>7.2111025509279782</v>
      </c>
    </row>
    <row r="1709" spans="1:7" x14ac:dyDescent="0.25">
      <c r="A1709" s="1" t="s">
        <v>4403</v>
      </c>
      <c r="B1709" s="7" t="s">
        <v>2239</v>
      </c>
      <c r="C1709" s="5">
        <v>50</v>
      </c>
      <c r="D1709" s="5">
        <v>43</v>
      </c>
      <c r="E1709" s="5">
        <v>60</v>
      </c>
      <c r="F1709" s="5">
        <f t="shared" si="52"/>
        <v>51</v>
      </c>
      <c r="G1709" s="5">
        <f t="shared" si="53"/>
        <v>8.5440037453175304</v>
      </c>
    </row>
    <row r="1710" spans="1:7" x14ac:dyDescent="0.25">
      <c r="A1710" s="1" t="s">
        <v>6813</v>
      </c>
      <c r="B1710" s="7" t="s">
        <v>6814</v>
      </c>
      <c r="C1710" s="5">
        <v>63</v>
      </c>
      <c r="D1710" s="5">
        <v>41</v>
      </c>
      <c r="E1710" s="5">
        <v>49</v>
      </c>
      <c r="F1710" s="5">
        <f t="shared" si="52"/>
        <v>51</v>
      </c>
      <c r="G1710" s="5">
        <f t="shared" si="53"/>
        <v>11.135528725660043</v>
      </c>
    </row>
    <row r="1711" spans="1:7" x14ac:dyDescent="0.25">
      <c r="A1711" s="1" t="s">
        <v>3246</v>
      </c>
      <c r="B1711" s="7" t="s">
        <v>368</v>
      </c>
      <c r="C1711" s="5">
        <v>46</v>
      </c>
      <c r="D1711" s="5">
        <v>54</v>
      </c>
      <c r="E1711" s="5">
        <v>53</v>
      </c>
      <c r="F1711" s="5">
        <f t="shared" si="52"/>
        <v>51</v>
      </c>
      <c r="G1711" s="5">
        <f t="shared" si="53"/>
        <v>4.358898943540674</v>
      </c>
    </row>
    <row r="1712" spans="1:7" x14ac:dyDescent="0.25">
      <c r="A1712" s="1" t="s">
        <v>3233</v>
      </c>
      <c r="B1712" s="7" t="s">
        <v>1524</v>
      </c>
      <c r="C1712" s="5">
        <v>58</v>
      </c>
      <c r="D1712" s="5">
        <v>53</v>
      </c>
      <c r="E1712" s="5">
        <v>42</v>
      </c>
      <c r="F1712" s="5">
        <f t="shared" si="52"/>
        <v>51</v>
      </c>
      <c r="G1712" s="5">
        <f t="shared" si="53"/>
        <v>8.1853527718724504</v>
      </c>
    </row>
    <row r="1713" spans="1:7" x14ac:dyDescent="0.25">
      <c r="A1713" s="1" t="s">
        <v>3945</v>
      </c>
      <c r="B1713" s="7" t="s">
        <v>1656</v>
      </c>
      <c r="C1713" s="5">
        <v>52</v>
      </c>
      <c r="D1713" s="5">
        <v>53</v>
      </c>
      <c r="E1713" s="5">
        <v>48</v>
      </c>
      <c r="F1713" s="5">
        <f t="shared" si="52"/>
        <v>51</v>
      </c>
      <c r="G1713" s="5">
        <f t="shared" si="53"/>
        <v>2.6457513110645907</v>
      </c>
    </row>
    <row r="1714" spans="1:7" x14ac:dyDescent="0.25">
      <c r="A1714" s="1" t="s">
        <v>3152</v>
      </c>
      <c r="B1714" s="7" t="s">
        <v>3153</v>
      </c>
      <c r="C1714" s="5">
        <v>53</v>
      </c>
      <c r="D1714" s="5">
        <v>43</v>
      </c>
      <c r="E1714" s="5">
        <v>57</v>
      </c>
      <c r="F1714" s="5">
        <f t="shared" si="52"/>
        <v>51</v>
      </c>
      <c r="G1714" s="5">
        <f t="shared" si="53"/>
        <v>7.2111025509279782</v>
      </c>
    </row>
    <row r="1715" spans="1:7" x14ac:dyDescent="0.25">
      <c r="A1715" s="1" t="s">
        <v>2972</v>
      </c>
      <c r="B1715" s="7" t="s">
        <v>2973</v>
      </c>
      <c r="C1715" s="5">
        <v>52</v>
      </c>
      <c r="D1715" s="5">
        <v>51</v>
      </c>
      <c r="E1715" s="5">
        <v>50</v>
      </c>
      <c r="F1715" s="5">
        <f t="shared" si="52"/>
        <v>51</v>
      </c>
      <c r="G1715" s="5">
        <f t="shared" si="53"/>
        <v>1</v>
      </c>
    </row>
    <row r="1716" spans="1:7" x14ac:dyDescent="0.25">
      <c r="A1716" s="1" t="s">
        <v>5600</v>
      </c>
      <c r="B1716" s="7" t="s">
        <v>5601</v>
      </c>
      <c r="C1716" s="5">
        <v>52</v>
      </c>
      <c r="D1716" s="5">
        <v>48</v>
      </c>
      <c r="E1716" s="5">
        <v>52</v>
      </c>
      <c r="F1716" s="5">
        <f t="shared" si="52"/>
        <v>50.666666666666664</v>
      </c>
      <c r="G1716" s="5">
        <f t="shared" si="53"/>
        <v>2.3094010767585029</v>
      </c>
    </row>
    <row r="1717" spans="1:7" x14ac:dyDescent="0.25">
      <c r="A1717" s="1" t="s">
        <v>3410</v>
      </c>
      <c r="B1717" s="7" t="s">
        <v>1717</v>
      </c>
      <c r="C1717" s="5">
        <v>44</v>
      </c>
      <c r="D1717" s="5">
        <v>63</v>
      </c>
      <c r="E1717" s="5">
        <v>45</v>
      </c>
      <c r="F1717" s="5">
        <f t="shared" si="52"/>
        <v>50.666666666666664</v>
      </c>
      <c r="G1717" s="5">
        <f t="shared" si="53"/>
        <v>10.692676621563633</v>
      </c>
    </row>
    <row r="1718" spans="1:7" x14ac:dyDescent="0.25">
      <c r="A1718" s="1" t="s">
        <v>3470</v>
      </c>
      <c r="B1718" s="7" t="s">
        <v>3471</v>
      </c>
      <c r="C1718" s="5">
        <v>65</v>
      </c>
      <c r="D1718" s="5">
        <v>55</v>
      </c>
      <c r="E1718" s="5">
        <v>32</v>
      </c>
      <c r="F1718" s="5">
        <f t="shared" si="52"/>
        <v>50.666666666666664</v>
      </c>
      <c r="G1718" s="5">
        <f t="shared" si="53"/>
        <v>16.92138686199608</v>
      </c>
    </row>
    <row r="1719" spans="1:7" x14ac:dyDescent="0.25">
      <c r="A1719" s="1" t="s">
        <v>9196</v>
      </c>
      <c r="B1719" s="7" t="s">
        <v>10197</v>
      </c>
      <c r="C1719" s="5">
        <v>53</v>
      </c>
      <c r="D1719" s="5">
        <v>45</v>
      </c>
      <c r="E1719" s="5">
        <v>54</v>
      </c>
      <c r="F1719" s="5">
        <f t="shared" si="52"/>
        <v>50.666666666666664</v>
      </c>
      <c r="G1719" s="5">
        <f t="shared" si="53"/>
        <v>4.932882862316248</v>
      </c>
    </row>
    <row r="1720" spans="1:7" x14ac:dyDescent="0.25">
      <c r="A1720" s="1" t="s">
        <v>5796</v>
      </c>
      <c r="B1720" s="7" t="s">
        <v>5797</v>
      </c>
      <c r="C1720" s="5">
        <v>47</v>
      </c>
      <c r="D1720" s="5">
        <v>49</v>
      </c>
      <c r="E1720" s="5">
        <v>56</v>
      </c>
      <c r="F1720" s="5">
        <f t="shared" si="52"/>
        <v>50.666666666666664</v>
      </c>
      <c r="G1720" s="5">
        <f t="shared" si="53"/>
        <v>4.7258156262526088</v>
      </c>
    </row>
    <row r="1721" spans="1:7" x14ac:dyDescent="0.25">
      <c r="A1721" s="1" t="s">
        <v>3948</v>
      </c>
      <c r="B1721" s="7" t="s">
        <v>660</v>
      </c>
      <c r="C1721" s="5">
        <v>56</v>
      </c>
      <c r="D1721" s="5">
        <v>38</v>
      </c>
      <c r="E1721" s="5">
        <v>58</v>
      </c>
      <c r="F1721" s="5">
        <f t="shared" si="52"/>
        <v>50.666666666666664</v>
      </c>
      <c r="G1721" s="5">
        <f t="shared" si="53"/>
        <v>11.015141094572211</v>
      </c>
    </row>
    <row r="1722" spans="1:7" x14ac:dyDescent="0.25">
      <c r="A1722" s="1" t="s">
        <v>4202</v>
      </c>
      <c r="B1722" s="7" t="s">
        <v>4203</v>
      </c>
      <c r="C1722" s="5">
        <v>46</v>
      </c>
      <c r="D1722" s="5">
        <v>54</v>
      </c>
      <c r="E1722" s="5">
        <v>52</v>
      </c>
      <c r="F1722" s="5">
        <f t="shared" si="52"/>
        <v>50.666666666666664</v>
      </c>
      <c r="G1722" s="5">
        <f t="shared" si="53"/>
        <v>4.1633319989322661</v>
      </c>
    </row>
    <row r="1723" spans="1:7" x14ac:dyDescent="0.25">
      <c r="A1723" s="1" t="s">
        <v>8965</v>
      </c>
      <c r="B1723" s="7" t="s">
        <v>9097</v>
      </c>
      <c r="C1723" s="5">
        <v>58</v>
      </c>
      <c r="D1723" s="5">
        <v>50</v>
      </c>
      <c r="E1723" s="5">
        <v>44</v>
      </c>
      <c r="F1723" s="5">
        <f t="shared" si="52"/>
        <v>50.666666666666664</v>
      </c>
      <c r="G1723" s="5">
        <f t="shared" si="53"/>
        <v>7.0237691685685038</v>
      </c>
    </row>
    <row r="1724" spans="1:7" x14ac:dyDescent="0.25">
      <c r="A1724" s="1" t="s">
        <v>7471</v>
      </c>
      <c r="B1724" s="7" t="s">
        <v>7472</v>
      </c>
      <c r="C1724" s="5">
        <v>66</v>
      </c>
      <c r="D1724" s="5">
        <v>39</v>
      </c>
      <c r="E1724" s="5">
        <v>47</v>
      </c>
      <c r="F1724" s="5">
        <f t="shared" si="52"/>
        <v>50.666666666666664</v>
      </c>
      <c r="G1724" s="5">
        <f t="shared" si="53"/>
        <v>13.868429375143153</v>
      </c>
    </row>
    <row r="1725" spans="1:7" x14ac:dyDescent="0.25">
      <c r="A1725" s="1" t="s">
        <v>4245</v>
      </c>
      <c r="B1725" s="7" t="s">
        <v>116</v>
      </c>
      <c r="C1725" s="5">
        <v>56</v>
      </c>
      <c r="D1725" s="5">
        <v>57</v>
      </c>
      <c r="E1725" s="5">
        <v>39</v>
      </c>
      <c r="F1725" s="5">
        <f t="shared" si="52"/>
        <v>50.666666666666664</v>
      </c>
      <c r="G1725" s="5">
        <f t="shared" si="53"/>
        <v>10.115993936995686</v>
      </c>
    </row>
    <row r="1726" spans="1:7" x14ac:dyDescent="0.25">
      <c r="A1726" s="1" t="s">
        <v>7889</v>
      </c>
      <c r="B1726" s="7" t="s">
        <v>7890</v>
      </c>
      <c r="C1726" s="5">
        <v>55</v>
      </c>
      <c r="D1726" s="5">
        <v>57</v>
      </c>
      <c r="E1726" s="5">
        <v>40</v>
      </c>
      <c r="F1726" s="5">
        <f t="shared" si="52"/>
        <v>50.666666666666664</v>
      </c>
      <c r="G1726" s="5">
        <f t="shared" si="53"/>
        <v>9.2915732431775773</v>
      </c>
    </row>
    <row r="1727" spans="1:7" x14ac:dyDescent="0.25">
      <c r="A1727" s="1" t="s">
        <v>9197</v>
      </c>
      <c r="B1727" s="7" t="s">
        <v>10198</v>
      </c>
      <c r="C1727" s="5">
        <v>63</v>
      </c>
      <c r="D1727" s="5">
        <v>38</v>
      </c>
      <c r="E1727" s="5">
        <v>51</v>
      </c>
      <c r="F1727" s="5">
        <f t="shared" si="52"/>
        <v>50.666666666666664</v>
      </c>
      <c r="G1727" s="5">
        <f t="shared" si="53"/>
        <v>12.503332889007375</v>
      </c>
    </row>
    <row r="1728" spans="1:7" x14ac:dyDescent="0.25">
      <c r="A1728" s="1" t="s">
        <v>4055</v>
      </c>
      <c r="B1728" s="7" t="s">
        <v>191</v>
      </c>
      <c r="C1728" s="5">
        <v>57</v>
      </c>
      <c r="D1728" s="5">
        <v>60</v>
      </c>
      <c r="E1728" s="5">
        <v>35</v>
      </c>
      <c r="F1728" s="5">
        <f t="shared" si="52"/>
        <v>50.666666666666664</v>
      </c>
      <c r="G1728" s="5">
        <f t="shared" si="53"/>
        <v>13.650396819628853</v>
      </c>
    </row>
    <row r="1729" spans="1:7" x14ac:dyDescent="0.25">
      <c r="A1729" s="1" t="s">
        <v>6548</v>
      </c>
      <c r="B1729" s="7" t="s">
        <v>6549</v>
      </c>
      <c r="C1729" s="5">
        <v>47</v>
      </c>
      <c r="D1729" s="5">
        <v>37</v>
      </c>
      <c r="E1729" s="5">
        <v>67</v>
      </c>
      <c r="F1729" s="5">
        <f t="shared" si="52"/>
        <v>50.333333333333336</v>
      </c>
      <c r="G1729" s="5">
        <f t="shared" si="53"/>
        <v>15.275252316519472</v>
      </c>
    </row>
    <row r="1730" spans="1:7" x14ac:dyDescent="0.25">
      <c r="A1730" s="1" t="s">
        <v>5388</v>
      </c>
      <c r="B1730" s="7" t="s">
        <v>5389</v>
      </c>
      <c r="C1730" s="5">
        <v>53</v>
      </c>
      <c r="D1730" s="5">
        <v>45</v>
      </c>
      <c r="E1730" s="5">
        <v>53</v>
      </c>
      <c r="F1730" s="5">
        <f t="shared" si="52"/>
        <v>50.333333333333336</v>
      </c>
      <c r="G1730" s="5">
        <f t="shared" si="53"/>
        <v>4.6188021535170067</v>
      </c>
    </row>
    <row r="1731" spans="1:7" x14ac:dyDescent="0.25">
      <c r="A1731" s="1" t="s">
        <v>9198</v>
      </c>
      <c r="B1731" s="7" t="s">
        <v>10199</v>
      </c>
      <c r="C1731" s="5">
        <v>57</v>
      </c>
      <c r="D1731" s="5">
        <v>50</v>
      </c>
      <c r="E1731" s="5">
        <v>44</v>
      </c>
      <c r="F1731" s="5">
        <f t="shared" si="52"/>
        <v>50.333333333333336</v>
      </c>
      <c r="G1731" s="5">
        <f t="shared" si="53"/>
        <v>6.5064070986477232</v>
      </c>
    </row>
    <row r="1732" spans="1:7" x14ac:dyDescent="0.25">
      <c r="A1732" s="1" t="s">
        <v>9199</v>
      </c>
      <c r="B1732" s="7" t="s">
        <v>10200</v>
      </c>
      <c r="C1732" s="5">
        <v>73</v>
      </c>
      <c r="D1732" s="5">
        <v>44</v>
      </c>
      <c r="E1732" s="5">
        <v>34</v>
      </c>
      <c r="F1732" s="5">
        <f t="shared" si="52"/>
        <v>50.333333333333336</v>
      </c>
      <c r="G1732" s="5">
        <f t="shared" si="53"/>
        <v>20.256686138984666</v>
      </c>
    </row>
    <row r="1733" spans="1:7" x14ac:dyDescent="0.25">
      <c r="A1733" s="1" t="s">
        <v>5999</v>
      </c>
      <c r="B1733" s="7" t="s">
        <v>6000</v>
      </c>
      <c r="C1733" s="5">
        <v>63</v>
      </c>
      <c r="D1733" s="5">
        <v>41</v>
      </c>
      <c r="E1733" s="5">
        <v>47</v>
      </c>
      <c r="F1733" s="5">
        <f t="shared" ref="F1733:F1796" si="54">AVERAGE(C1733:E1733)</f>
        <v>50.333333333333336</v>
      </c>
      <c r="G1733" s="5">
        <f t="shared" ref="G1733:G1796" si="55">STDEV(C1733:E1733)</f>
        <v>11.372481406154661</v>
      </c>
    </row>
    <row r="1734" spans="1:7" x14ac:dyDescent="0.25">
      <c r="A1734" s="1" t="s">
        <v>3799</v>
      </c>
      <c r="B1734" s="7" t="s">
        <v>3800</v>
      </c>
      <c r="C1734" s="5">
        <v>73</v>
      </c>
      <c r="D1734" s="5">
        <v>42</v>
      </c>
      <c r="E1734" s="5">
        <v>36</v>
      </c>
      <c r="F1734" s="5">
        <f t="shared" si="54"/>
        <v>50.333333333333336</v>
      </c>
      <c r="G1734" s="5">
        <f t="shared" si="55"/>
        <v>19.857828011475309</v>
      </c>
    </row>
    <row r="1735" spans="1:7" x14ac:dyDescent="0.25">
      <c r="A1735" s="1" t="s">
        <v>6118</v>
      </c>
      <c r="B1735" s="7" t="s">
        <v>2138</v>
      </c>
      <c r="C1735" s="5">
        <v>45</v>
      </c>
      <c r="D1735" s="5">
        <v>60</v>
      </c>
      <c r="E1735" s="5">
        <v>46</v>
      </c>
      <c r="F1735" s="5">
        <f t="shared" si="54"/>
        <v>50.333333333333336</v>
      </c>
      <c r="G1735" s="5">
        <f t="shared" si="55"/>
        <v>8.3864970836060913</v>
      </c>
    </row>
    <row r="1736" spans="1:7" x14ac:dyDescent="0.25">
      <c r="A1736" s="1" t="s">
        <v>3543</v>
      </c>
      <c r="B1736" s="7" t="s">
        <v>316</v>
      </c>
      <c r="C1736" s="5">
        <v>62</v>
      </c>
      <c r="D1736" s="5">
        <v>42</v>
      </c>
      <c r="E1736" s="5">
        <v>47</v>
      </c>
      <c r="F1736" s="5">
        <f t="shared" si="54"/>
        <v>50.333333333333336</v>
      </c>
      <c r="G1736" s="5">
        <f t="shared" si="55"/>
        <v>10.408329997330672</v>
      </c>
    </row>
    <row r="1737" spans="1:7" x14ac:dyDescent="0.25">
      <c r="A1737" s="1" t="s">
        <v>3826</v>
      </c>
      <c r="B1737" s="7" t="s">
        <v>3827</v>
      </c>
      <c r="C1737" s="5">
        <v>64</v>
      </c>
      <c r="D1737" s="5">
        <v>40</v>
      </c>
      <c r="E1737" s="5">
        <v>47</v>
      </c>
      <c r="F1737" s="5">
        <f t="shared" si="54"/>
        <v>50.333333333333336</v>
      </c>
      <c r="G1737" s="5">
        <f t="shared" si="55"/>
        <v>12.342339054382418</v>
      </c>
    </row>
    <row r="1738" spans="1:7" x14ac:dyDescent="0.25">
      <c r="A1738" s="1" t="s">
        <v>9200</v>
      </c>
      <c r="B1738" s="7" t="s">
        <v>10201</v>
      </c>
      <c r="C1738" s="5">
        <v>55</v>
      </c>
      <c r="D1738" s="5">
        <v>51</v>
      </c>
      <c r="E1738" s="5">
        <v>45</v>
      </c>
      <c r="F1738" s="5">
        <f t="shared" si="54"/>
        <v>50.333333333333336</v>
      </c>
      <c r="G1738" s="5">
        <f t="shared" si="55"/>
        <v>5.0332229568471671</v>
      </c>
    </row>
    <row r="1739" spans="1:7" x14ac:dyDescent="0.25">
      <c r="A1739" s="1" t="s">
        <v>9201</v>
      </c>
      <c r="B1739" s="7" t="s">
        <v>10202</v>
      </c>
      <c r="C1739" s="5">
        <v>71</v>
      </c>
      <c r="D1739" s="5">
        <v>40</v>
      </c>
      <c r="E1739" s="5">
        <v>40</v>
      </c>
      <c r="F1739" s="5">
        <f t="shared" si="54"/>
        <v>50.333333333333336</v>
      </c>
      <c r="G1739" s="5">
        <f t="shared" si="55"/>
        <v>17.897858344878404</v>
      </c>
    </row>
    <row r="1740" spans="1:7" x14ac:dyDescent="0.25">
      <c r="A1740" s="1" t="s">
        <v>7671</v>
      </c>
      <c r="B1740" s="7" t="s">
        <v>1538</v>
      </c>
      <c r="C1740" s="5">
        <v>66</v>
      </c>
      <c r="D1740" s="5">
        <v>36</v>
      </c>
      <c r="E1740" s="5">
        <v>49</v>
      </c>
      <c r="F1740" s="5">
        <f t="shared" si="54"/>
        <v>50.333333333333336</v>
      </c>
      <c r="G1740" s="5">
        <f t="shared" si="55"/>
        <v>15.044378795195682</v>
      </c>
    </row>
    <row r="1741" spans="1:7" x14ac:dyDescent="0.25">
      <c r="A1741" s="1" t="s">
        <v>6668</v>
      </c>
      <c r="B1741" s="7" t="s">
        <v>6669</v>
      </c>
      <c r="C1741" s="5">
        <v>56</v>
      </c>
      <c r="D1741" s="5">
        <v>41</v>
      </c>
      <c r="E1741" s="5">
        <v>54</v>
      </c>
      <c r="F1741" s="5">
        <f t="shared" si="54"/>
        <v>50.333333333333336</v>
      </c>
      <c r="G1741" s="5">
        <f t="shared" si="55"/>
        <v>8.1445278152470877</v>
      </c>
    </row>
    <row r="1742" spans="1:7" x14ac:dyDescent="0.25">
      <c r="A1742" s="1" t="s">
        <v>7529</v>
      </c>
      <c r="B1742" s="7" t="s">
        <v>7530</v>
      </c>
      <c r="C1742" s="5">
        <v>59</v>
      </c>
      <c r="D1742" s="5">
        <v>43</v>
      </c>
      <c r="E1742" s="5">
        <v>49</v>
      </c>
      <c r="F1742" s="5">
        <f t="shared" si="54"/>
        <v>50.333333333333336</v>
      </c>
      <c r="G1742" s="5">
        <f t="shared" si="55"/>
        <v>8.08290376865477</v>
      </c>
    </row>
    <row r="1743" spans="1:7" x14ac:dyDescent="0.25">
      <c r="A1743" s="1" t="s">
        <v>3738</v>
      </c>
      <c r="B1743" s="7" t="s">
        <v>1131</v>
      </c>
      <c r="C1743" s="5">
        <v>58</v>
      </c>
      <c r="D1743" s="5">
        <v>48</v>
      </c>
      <c r="E1743" s="5">
        <v>45</v>
      </c>
      <c r="F1743" s="5">
        <f t="shared" si="54"/>
        <v>50.333333333333336</v>
      </c>
      <c r="G1743" s="5">
        <f t="shared" si="55"/>
        <v>6.8068592855540571</v>
      </c>
    </row>
    <row r="1744" spans="1:7" x14ac:dyDescent="0.25">
      <c r="A1744" s="1" t="s">
        <v>4085</v>
      </c>
      <c r="B1744" s="7" t="s">
        <v>255</v>
      </c>
      <c r="C1744" s="5">
        <v>46</v>
      </c>
      <c r="D1744" s="5">
        <v>55</v>
      </c>
      <c r="E1744" s="5">
        <v>50</v>
      </c>
      <c r="F1744" s="5">
        <f t="shared" si="54"/>
        <v>50.333333333333336</v>
      </c>
      <c r="G1744" s="5">
        <f t="shared" si="55"/>
        <v>4.5092497528228943</v>
      </c>
    </row>
    <row r="1745" spans="1:7" x14ac:dyDescent="0.25">
      <c r="A1745" s="1" t="s">
        <v>2849</v>
      </c>
      <c r="B1745" s="7" t="s">
        <v>369</v>
      </c>
      <c r="C1745" s="5">
        <v>56</v>
      </c>
      <c r="D1745" s="5">
        <v>42</v>
      </c>
      <c r="E1745" s="5">
        <v>53</v>
      </c>
      <c r="F1745" s="5">
        <f t="shared" si="54"/>
        <v>50.333333333333336</v>
      </c>
      <c r="G1745" s="5">
        <f t="shared" si="55"/>
        <v>7.3711147958320042</v>
      </c>
    </row>
    <row r="1746" spans="1:7" x14ac:dyDescent="0.25">
      <c r="A1746" s="1" t="s">
        <v>8962</v>
      </c>
      <c r="B1746" s="7" t="s">
        <v>9095</v>
      </c>
      <c r="C1746" s="5">
        <v>55</v>
      </c>
      <c r="D1746" s="5">
        <v>52</v>
      </c>
      <c r="E1746" s="5">
        <v>43</v>
      </c>
      <c r="F1746" s="5">
        <f t="shared" si="54"/>
        <v>50</v>
      </c>
      <c r="G1746" s="5">
        <f t="shared" si="55"/>
        <v>6.2449979983983983</v>
      </c>
    </row>
    <row r="1747" spans="1:7" x14ac:dyDescent="0.25">
      <c r="A1747" s="1" t="s">
        <v>4920</v>
      </c>
      <c r="B1747" s="7" t="s">
        <v>976</v>
      </c>
      <c r="C1747" s="5">
        <v>59</v>
      </c>
      <c r="D1747" s="5">
        <v>35</v>
      </c>
      <c r="E1747" s="5">
        <v>56</v>
      </c>
      <c r="F1747" s="5">
        <f t="shared" si="54"/>
        <v>50</v>
      </c>
      <c r="G1747" s="5">
        <f t="shared" si="55"/>
        <v>13.076696830622021</v>
      </c>
    </row>
    <row r="1748" spans="1:7" x14ac:dyDescent="0.25">
      <c r="A1748" s="1" t="s">
        <v>7274</v>
      </c>
      <c r="B1748" s="7" t="s">
        <v>7275</v>
      </c>
      <c r="C1748" s="5">
        <v>68</v>
      </c>
      <c r="D1748" s="5">
        <v>35</v>
      </c>
      <c r="E1748" s="5">
        <v>47</v>
      </c>
      <c r="F1748" s="5">
        <f t="shared" si="54"/>
        <v>50</v>
      </c>
      <c r="G1748" s="5">
        <f t="shared" si="55"/>
        <v>16.703293088490067</v>
      </c>
    </row>
    <row r="1749" spans="1:7" x14ac:dyDescent="0.25">
      <c r="A1749" s="1" t="s">
        <v>4264</v>
      </c>
      <c r="B1749" s="7" t="s">
        <v>1283</v>
      </c>
      <c r="C1749" s="5">
        <v>47</v>
      </c>
      <c r="D1749" s="5">
        <v>59</v>
      </c>
      <c r="E1749" s="5">
        <v>44</v>
      </c>
      <c r="F1749" s="5">
        <f t="shared" si="54"/>
        <v>50</v>
      </c>
      <c r="G1749" s="5">
        <f t="shared" si="55"/>
        <v>7.9372539331937721</v>
      </c>
    </row>
    <row r="1750" spans="1:7" x14ac:dyDescent="0.25">
      <c r="A1750" s="1" t="s">
        <v>4650</v>
      </c>
      <c r="B1750" s="7" t="s">
        <v>4651</v>
      </c>
      <c r="C1750" s="5">
        <v>53</v>
      </c>
      <c r="D1750" s="5">
        <v>50</v>
      </c>
      <c r="E1750" s="5">
        <v>47</v>
      </c>
      <c r="F1750" s="5">
        <f t="shared" si="54"/>
        <v>50</v>
      </c>
      <c r="G1750" s="5">
        <f t="shared" si="55"/>
        <v>3</v>
      </c>
    </row>
    <row r="1751" spans="1:7" x14ac:dyDescent="0.25">
      <c r="A1751" s="1" t="s">
        <v>7280</v>
      </c>
      <c r="B1751" s="7" t="s">
        <v>7281</v>
      </c>
      <c r="C1751" s="5">
        <v>53</v>
      </c>
      <c r="D1751" s="5">
        <v>50</v>
      </c>
      <c r="E1751" s="5">
        <v>47</v>
      </c>
      <c r="F1751" s="5">
        <f t="shared" si="54"/>
        <v>50</v>
      </c>
      <c r="G1751" s="5">
        <f t="shared" si="55"/>
        <v>3</v>
      </c>
    </row>
    <row r="1752" spans="1:7" x14ac:dyDescent="0.25">
      <c r="A1752" s="1" t="s">
        <v>3917</v>
      </c>
      <c r="B1752" s="7" t="s">
        <v>1889</v>
      </c>
      <c r="C1752" s="5">
        <v>57</v>
      </c>
      <c r="D1752" s="5">
        <v>40</v>
      </c>
      <c r="E1752" s="5">
        <v>53</v>
      </c>
      <c r="F1752" s="5">
        <f t="shared" si="54"/>
        <v>50</v>
      </c>
      <c r="G1752" s="5">
        <f t="shared" si="55"/>
        <v>8.8881944173155887</v>
      </c>
    </row>
    <row r="1753" spans="1:7" x14ac:dyDescent="0.25">
      <c r="A1753" s="1" t="s">
        <v>5642</v>
      </c>
      <c r="B1753" s="7" t="s">
        <v>5643</v>
      </c>
      <c r="C1753" s="5">
        <v>58</v>
      </c>
      <c r="D1753" s="5">
        <v>47</v>
      </c>
      <c r="E1753" s="5">
        <v>45</v>
      </c>
      <c r="F1753" s="5">
        <f t="shared" si="54"/>
        <v>50</v>
      </c>
      <c r="G1753" s="5">
        <f t="shared" si="55"/>
        <v>7</v>
      </c>
    </row>
    <row r="1754" spans="1:7" x14ac:dyDescent="0.25">
      <c r="A1754" s="1" t="s">
        <v>5468</v>
      </c>
      <c r="B1754" s="7" t="s">
        <v>5469</v>
      </c>
      <c r="C1754" s="5">
        <v>54</v>
      </c>
      <c r="D1754" s="5">
        <v>39</v>
      </c>
      <c r="E1754" s="5">
        <v>57</v>
      </c>
      <c r="F1754" s="5">
        <f t="shared" si="54"/>
        <v>50</v>
      </c>
      <c r="G1754" s="5">
        <f t="shared" si="55"/>
        <v>9.6436507609929549</v>
      </c>
    </row>
    <row r="1755" spans="1:7" x14ac:dyDescent="0.25">
      <c r="A1755" s="1" t="s">
        <v>6401</v>
      </c>
      <c r="B1755" s="7" t="s">
        <v>6402</v>
      </c>
      <c r="C1755" s="5">
        <v>63</v>
      </c>
      <c r="D1755" s="5">
        <v>53</v>
      </c>
      <c r="E1755" s="5">
        <v>34</v>
      </c>
      <c r="F1755" s="5">
        <f t="shared" si="54"/>
        <v>50</v>
      </c>
      <c r="G1755" s="5">
        <f t="shared" si="55"/>
        <v>14.730919862656235</v>
      </c>
    </row>
    <row r="1756" spans="1:7" x14ac:dyDescent="0.25">
      <c r="A1756" s="1" t="s">
        <v>6746</v>
      </c>
      <c r="B1756" s="7" t="s">
        <v>6747</v>
      </c>
      <c r="C1756" s="5">
        <v>65</v>
      </c>
      <c r="D1756" s="5">
        <v>46</v>
      </c>
      <c r="E1756" s="5">
        <v>39</v>
      </c>
      <c r="F1756" s="5">
        <f t="shared" si="54"/>
        <v>50</v>
      </c>
      <c r="G1756" s="5">
        <f t="shared" si="55"/>
        <v>13.45362404707371</v>
      </c>
    </row>
    <row r="1757" spans="1:7" x14ac:dyDescent="0.25">
      <c r="A1757" s="1" t="s">
        <v>9202</v>
      </c>
      <c r="B1757" s="7" t="s">
        <v>10203</v>
      </c>
      <c r="C1757" s="5">
        <v>43</v>
      </c>
      <c r="D1757" s="5">
        <v>54</v>
      </c>
      <c r="E1757" s="5">
        <v>53</v>
      </c>
      <c r="F1757" s="5">
        <f t="shared" si="54"/>
        <v>50</v>
      </c>
      <c r="G1757" s="5">
        <f t="shared" si="55"/>
        <v>6.0827625302982193</v>
      </c>
    </row>
    <row r="1758" spans="1:7" x14ac:dyDescent="0.25">
      <c r="A1758" s="1" t="s">
        <v>3856</v>
      </c>
      <c r="B1758" s="7" t="s">
        <v>560</v>
      </c>
      <c r="C1758" s="5">
        <v>52</v>
      </c>
      <c r="D1758" s="5">
        <v>51</v>
      </c>
      <c r="E1758" s="5">
        <v>47</v>
      </c>
      <c r="F1758" s="5">
        <f t="shared" si="54"/>
        <v>50</v>
      </c>
      <c r="G1758" s="5">
        <f t="shared" si="55"/>
        <v>2.6457513110645907</v>
      </c>
    </row>
    <row r="1759" spans="1:7" x14ac:dyDescent="0.25">
      <c r="A1759" s="1" t="s">
        <v>7161</v>
      </c>
      <c r="B1759" s="7" t="s">
        <v>7162</v>
      </c>
      <c r="C1759" s="5">
        <v>45</v>
      </c>
      <c r="D1759" s="5">
        <v>43</v>
      </c>
      <c r="E1759" s="5">
        <v>62</v>
      </c>
      <c r="F1759" s="5">
        <f t="shared" si="54"/>
        <v>50</v>
      </c>
      <c r="G1759" s="5">
        <f t="shared" si="55"/>
        <v>10.440306508910551</v>
      </c>
    </row>
    <row r="1760" spans="1:7" x14ac:dyDescent="0.25">
      <c r="A1760" s="1" t="s">
        <v>4343</v>
      </c>
      <c r="B1760" s="7" t="s">
        <v>832</v>
      </c>
      <c r="C1760" s="5">
        <v>51</v>
      </c>
      <c r="D1760" s="5">
        <v>41.8</v>
      </c>
      <c r="E1760" s="5">
        <v>57.02</v>
      </c>
      <c r="F1760" s="5">
        <f t="shared" si="54"/>
        <v>49.94</v>
      </c>
      <c r="G1760" s="5">
        <f t="shared" si="55"/>
        <v>7.6651679694577215</v>
      </c>
    </row>
    <row r="1761" spans="1:7" x14ac:dyDescent="0.25">
      <c r="A1761" s="1" t="s">
        <v>4701</v>
      </c>
      <c r="B1761" s="7" t="s">
        <v>4702</v>
      </c>
      <c r="C1761" s="5">
        <v>68</v>
      </c>
      <c r="D1761" s="5">
        <v>36</v>
      </c>
      <c r="E1761" s="5">
        <v>45</v>
      </c>
      <c r="F1761" s="5">
        <f t="shared" si="54"/>
        <v>49.666666666666664</v>
      </c>
      <c r="G1761" s="5">
        <f t="shared" si="55"/>
        <v>16.502525059315424</v>
      </c>
    </row>
    <row r="1762" spans="1:7" x14ac:dyDescent="0.25">
      <c r="A1762" s="1" t="s">
        <v>3528</v>
      </c>
      <c r="B1762" s="7" t="s">
        <v>1487</v>
      </c>
      <c r="C1762" s="5">
        <v>61</v>
      </c>
      <c r="D1762" s="5">
        <v>46</v>
      </c>
      <c r="E1762" s="5">
        <v>42</v>
      </c>
      <c r="F1762" s="5">
        <f t="shared" si="54"/>
        <v>49.666666666666664</v>
      </c>
      <c r="G1762" s="5">
        <f t="shared" si="55"/>
        <v>10.01665280087782</v>
      </c>
    </row>
    <row r="1763" spans="1:7" x14ac:dyDescent="0.25">
      <c r="A1763" s="1" t="s">
        <v>7333</v>
      </c>
      <c r="B1763" s="7" t="s">
        <v>7334</v>
      </c>
      <c r="C1763" s="5">
        <v>53</v>
      </c>
      <c r="D1763" s="5">
        <v>37</v>
      </c>
      <c r="E1763" s="5">
        <v>59</v>
      </c>
      <c r="F1763" s="5">
        <f t="shared" si="54"/>
        <v>49.666666666666664</v>
      </c>
      <c r="G1763" s="5">
        <f t="shared" si="55"/>
        <v>11.372481406154661</v>
      </c>
    </row>
    <row r="1764" spans="1:7" x14ac:dyDescent="0.25">
      <c r="A1764" s="1" t="s">
        <v>3247</v>
      </c>
      <c r="B1764" s="7" t="s">
        <v>158</v>
      </c>
      <c r="C1764" s="5">
        <v>57</v>
      </c>
      <c r="D1764" s="5">
        <v>49</v>
      </c>
      <c r="E1764" s="5">
        <v>43</v>
      </c>
      <c r="F1764" s="5">
        <f t="shared" si="54"/>
        <v>49.666666666666664</v>
      </c>
      <c r="G1764" s="5">
        <f t="shared" si="55"/>
        <v>7.0237691685685038</v>
      </c>
    </row>
    <row r="1765" spans="1:7" x14ac:dyDescent="0.25">
      <c r="A1765" s="1" t="s">
        <v>5497</v>
      </c>
      <c r="B1765" s="7" t="s">
        <v>5498</v>
      </c>
      <c r="C1765" s="5">
        <v>48</v>
      </c>
      <c r="D1765" s="5">
        <v>52</v>
      </c>
      <c r="E1765" s="5">
        <v>49</v>
      </c>
      <c r="F1765" s="5">
        <f t="shared" si="54"/>
        <v>49.666666666666664</v>
      </c>
      <c r="G1765" s="5">
        <f t="shared" si="55"/>
        <v>2.0816659994661326</v>
      </c>
    </row>
    <row r="1766" spans="1:7" x14ac:dyDescent="0.25">
      <c r="A1766" s="1" t="s">
        <v>7250</v>
      </c>
      <c r="B1766" s="7" t="s">
        <v>7251</v>
      </c>
      <c r="C1766" s="5">
        <v>50</v>
      </c>
      <c r="D1766" s="5">
        <v>46</v>
      </c>
      <c r="E1766" s="5">
        <v>53</v>
      </c>
      <c r="F1766" s="5">
        <f t="shared" si="54"/>
        <v>49.666666666666664</v>
      </c>
      <c r="G1766" s="5">
        <f t="shared" si="55"/>
        <v>3.5118845842842461</v>
      </c>
    </row>
    <row r="1767" spans="1:7" x14ac:dyDescent="0.25">
      <c r="A1767" s="1" t="s">
        <v>3955</v>
      </c>
      <c r="B1767" s="7" t="s">
        <v>1521</v>
      </c>
      <c r="C1767" s="5">
        <v>62</v>
      </c>
      <c r="D1767" s="5">
        <v>40</v>
      </c>
      <c r="E1767" s="5">
        <v>47</v>
      </c>
      <c r="F1767" s="5">
        <f t="shared" si="54"/>
        <v>49.666666666666664</v>
      </c>
      <c r="G1767" s="5">
        <f t="shared" si="55"/>
        <v>11.239810200058251</v>
      </c>
    </row>
    <row r="1768" spans="1:7" x14ac:dyDescent="0.25">
      <c r="A1768" s="1" t="s">
        <v>4754</v>
      </c>
      <c r="B1768" s="7" t="s">
        <v>4755</v>
      </c>
      <c r="C1768" s="5">
        <v>54</v>
      </c>
      <c r="D1768" s="5">
        <v>47</v>
      </c>
      <c r="E1768" s="5">
        <v>48</v>
      </c>
      <c r="F1768" s="5">
        <f t="shared" si="54"/>
        <v>49.666666666666664</v>
      </c>
      <c r="G1768" s="5">
        <f t="shared" si="55"/>
        <v>3.7859388972001828</v>
      </c>
    </row>
    <row r="1769" spans="1:7" x14ac:dyDescent="0.25">
      <c r="A1769" s="1" t="s">
        <v>5428</v>
      </c>
      <c r="B1769" s="7" t="s">
        <v>5429</v>
      </c>
      <c r="C1769" s="5">
        <v>48</v>
      </c>
      <c r="D1769" s="5">
        <v>50</v>
      </c>
      <c r="E1769" s="5">
        <v>51</v>
      </c>
      <c r="F1769" s="5">
        <f t="shared" si="54"/>
        <v>49.666666666666664</v>
      </c>
      <c r="G1769" s="5">
        <f t="shared" si="55"/>
        <v>1.5275252316519465</v>
      </c>
    </row>
    <row r="1770" spans="1:7" x14ac:dyDescent="0.25">
      <c r="A1770" s="1" t="s">
        <v>7302</v>
      </c>
      <c r="B1770" s="7" t="s">
        <v>7303</v>
      </c>
      <c r="C1770" s="5">
        <v>49</v>
      </c>
      <c r="D1770" s="5">
        <v>42</v>
      </c>
      <c r="E1770" s="5">
        <v>58</v>
      </c>
      <c r="F1770" s="5">
        <f t="shared" si="54"/>
        <v>49.666666666666664</v>
      </c>
      <c r="G1770" s="5">
        <f t="shared" si="55"/>
        <v>8.020806277010653</v>
      </c>
    </row>
    <row r="1771" spans="1:7" x14ac:dyDescent="0.25">
      <c r="A1771" s="1" t="s">
        <v>8986</v>
      </c>
      <c r="B1771" s="7" t="s">
        <v>9118</v>
      </c>
      <c r="C1771" s="5">
        <v>49</v>
      </c>
      <c r="D1771" s="5">
        <v>48</v>
      </c>
      <c r="E1771" s="5">
        <v>51</v>
      </c>
      <c r="F1771" s="5">
        <f t="shared" si="54"/>
        <v>49.333333333333336</v>
      </c>
      <c r="G1771" s="5">
        <f t="shared" si="55"/>
        <v>1.5275252316519465</v>
      </c>
    </row>
    <row r="1772" spans="1:7" x14ac:dyDescent="0.25">
      <c r="A1772" s="1" t="s">
        <v>3970</v>
      </c>
      <c r="B1772" s="7" t="s">
        <v>1926</v>
      </c>
      <c r="C1772" s="5">
        <v>68</v>
      </c>
      <c r="D1772" s="5">
        <v>32</v>
      </c>
      <c r="E1772" s="5">
        <v>48</v>
      </c>
      <c r="F1772" s="5">
        <f t="shared" si="54"/>
        <v>49.333333333333336</v>
      </c>
      <c r="G1772" s="5">
        <f t="shared" si="55"/>
        <v>18.036999011291581</v>
      </c>
    </row>
    <row r="1773" spans="1:7" x14ac:dyDescent="0.25">
      <c r="A1773" s="1" t="s">
        <v>4671</v>
      </c>
      <c r="B1773" s="7" t="s">
        <v>4672</v>
      </c>
      <c r="C1773" s="5">
        <v>69</v>
      </c>
      <c r="D1773" s="5">
        <v>42</v>
      </c>
      <c r="E1773" s="5">
        <v>37</v>
      </c>
      <c r="F1773" s="5">
        <f t="shared" si="54"/>
        <v>49.333333333333336</v>
      </c>
      <c r="G1773" s="5">
        <f t="shared" si="55"/>
        <v>17.214335111567145</v>
      </c>
    </row>
    <row r="1774" spans="1:7" x14ac:dyDescent="0.25">
      <c r="A1774" s="1" t="s">
        <v>3879</v>
      </c>
      <c r="B1774" s="7" t="s">
        <v>1742</v>
      </c>
      <c r="C1774" s="5">
        <v>44</v>
      </c>
      <c r="D1774" s="5">
        <v>43</v>
      </c>
      <c r="E1774" s="5">
        <v>61</v>
      </c>
      <c r="F1774" s="5">
        <f t="shared" si="54"/>
        <v>49.333333333333336</v>
      </c>
      <c r="G1774" s="5">
        <f t="shared" si="55"/>
        <v>10.115993936995686</v>
      </c>
    </row>
    <row r="1775" spans="1:7" x14ac:dyDescent="0.25">
      <c r="A1775" s="1" t="s">
        <v>4490</v>
      </c>
      <c r="B1775" s="7" t="s">
        <v>222</v>
      </c>
      <c r="C1775" s="5">
        <v>30</v>
      </c>
      <c r="D1775" s="5">
        <v>61</v>
      </c>
      <c r="E1775" s="5">
        <v>57</v>
      </c>
      <c r="F1775" s="5">
        <f t="shared" si="54"/>
        <v>49.333333333333336</v>
      </c>
      <c r="G1775" s="5">
        <f t="shared" si="55"/>
        <v>16.862186493255656</v>
      </c>
    </row>
    <row r="1776" spans="1:7" x14ac:dyDescent="0.25">
      <c r="A1776" s="1" t="s">
        <v>5845</v>
      </c>
      <c r="B1776" s="7" t="s">
        <v>5846</v>
      </c>
      <c r="C1776" s="5">
        <v>54</v>
      </c>
      <c r="D1776" s="5">
        <v>51</v>
      </c>
      <c r="E1776" s="5">
        <v>43</v>
      </c>
      <c r="F1776" s="5">
        <f t="shared" si="54"/>
        <v>49.333333333333336</v>
      </c>
      <c r="G1776" s="5">
        <f t="shared" si="55"/>
        <v>5.6862407030773268</v>
      </c>
    </row>
    <row r="1777" spans="1:7" x14ac:dyDescent="0.25">
      <c r="A1777" s="1" t="s">
        <v>8458</v>
      </c>
      <c r="B1777" s="7" t="s">
        <v>8459</v>
      </c>
      <c r="C1777" s="5">
        <v>64</v>
      </c>
      <c r="D1777" s="5">
        <v>36</v>
      </c>
      <c r="E1777" s="5">
        <v>48</v>
      </c>
      <c r="F1777" s="5">
        <f t="shared" si="54"/>
        <v>49.333333333333336</v>
      </c>
      <c r="G1777" s="5">
        <f t="shared" si="55"/>
        <v>14.04753833713699</v>
      </c>
    </row>
    <row r="1778" spans="1:7" x14ac:dyDescent="0.25">
      <c r="A1778" s="1" t="s">
        <v>3454</v>
      </c>
      <c r="B1778" s="7" t="s">
        <v>1990</v>
      </c>
      <c r="C1778" s="5">
        <v>54</v>
      </c>
      <c r="D1778" s="5">
        <v>52</v>
      </c>
      <c r="E1778" s="5">
        <v>42</v>
      </c>
      <c r="F1778" s="5">
        <f t="shared" si="54"/>
        <v>49.333333333333336</v>
      </c>
      <c r="G1778" s="5">
        <f t="shared" si="55"/>
        <v>6.4291005073286485</v>
      </c>
    </row>
    <row r="1779" spans="1:7" x14ac:dyDescent="0.25">
      <c r="A1779" s="1" t="s">
        <v>3993</v>
      </c>
      <c r="B1779" s="7" t="s">
        <v>79</v>
      </c>
      <c r="C1779" s="5">
        <v>57</v>
      </c>
      <c r="D1779" s="5">
        <v>42</v>
      </c>
      <c r="E1779" s="5">
        <v>48</v>
      </c>
      <c r="F1779" s="5">
        <f t="shared" si="54"/>
        <v>49</v>
      </c>
      <c r="G1779" s="5">
        <f t="shared" si="55"/>
        <v>7.5498344352707498</v>
      </c>
    </row>
    <row r="1780" spans="1:7" x14ac:dyDescent="0.25">
      <c r="A1780" s="1" t="s">
        <v>3914</v>
      </c>
      <c r="B1780" s="7" t="s">
        <v>10</v>
      </c>
      <c r="C1780" s="5">
        <v>48</v>
      </c>
      <c r="D1780" s="5">
        <v>36</v>
      </c>
      <c r="E1780" s="5">
        <v>63</v>
      </c>
      <c r="F1780" s="5">
        <f t="shared" si="54"/>
        <v>49</v>
      </c>
      <c r="G1780" s="5">
        <f t="shared" si="55"/>
        <v>13.527749258468683</v>
      </c>
    </row>
    <row r="1781" spans="1:7" x14ac:dyDescent="0.25">
      <c r="A1781" s="1" t="s">
        <v>4560</v>
      </c>
      <c r="B1781" s="7" t="s">
        <v>288</v>
      </c>
      <c r="C1781" s="5">
        <v>61</v>
      </c>
      <c r="D1781" s="5">
        <v>32</v>
      </c>
      <c r="E1781" s="5">
        <v>54</v>
      </c>
      <c r="F1781" s="5">
        <f t="shared" si="54"/>
        <v>49</v>
      </c>
      <c r="G1781" s="5">
        <f t="shared" si="55"/>
        <v>15.132745950421556</v>
      </c>
    </row>
    <row r="1782" spans="1:7" x14ac:dyDescent="0.25">
      <c r="A1782" s="1" t="s">
        <v>8981</v>
      </c>
      <c r="B1782" s="7" t="s">
        <v>9113</v>
      </c>
      <c r="C1782" s="5">
        <v>54</v>
      </c>
      <c r="D1782" s="5">
        <v>39</v>
      </c>
      <c r="E1782" s="5">
        <v>54</v>
      </c>
      <c r="F1782" s="5">
        <f t="shared" si="54"/>
        <v>49</v>
      </c>
      <c r="G1782" s="5">
        <f t="shared" si="55"/>
        <v>8.6602540378443873</v>
      </c>
    </row>
    <row r="1783" spans="1:7" x14ac:dyDescent="0.25">
      <c r="A1783" s="1" t="s">
        <v>4135</v>
      </c>
      <c r="B1783" s="7" t="s">
        <v>4136</v>
      </c>
      <c r="C1783" s="5">
        <v>63</v>
      </c>
      <c r="D1783" s="5">
        <v>38</v>
      </c>
      <c r="E1783" s="5">
        <v>46</v>
      </c>
      <c r="F1783" s="5">
        <f t="shared" si="54"/>
        <v>49</v>
      </c>
      <c r="G1783" s="5">
        <f t="shared" si="55"/>
        <v>12.767145334803704</v>
      </c>
    </row>
    <row r="1784" spans="1:7" x14ac:dyDescent="0.25">
      <c r="A1784" s="1" t="s">
        <v>6902</v>
      </c>
      <c r="B1784" s="7" t="s">
        <v>6903</v>
      </c>
      <c r="C1784" s="5">
        <v>63</v>
      </c>
      <c r="D1784" s="5">
        <v>43</v>
      </c>
      <c r="E1784" s="5">
        <v>41</v>
      </c>
      <c r="F1784" s="5">
        <f t="shared" si="54"/>
        <v>49</v>
      </c>
      <c r="G1784" s="5">
        <f t="shared" si="55"/>
        <v>12.165525060596439</v>
      </c>
    </row>
    <row r="1785" spans="1:7" x14ac:dyDescent="0.25">
      <c r="A1785" s="1" t="s">
        <v>3008</v>
      </c>
      <c r="B1785" s="7" t="s">
        <v>531</v>
      </c>
      <c r="C1785" s="5">
        <v>64</v>
      </c>
      <c r="D1785" s="5">
        <v>48</v>
      </c>
      <c r="E1785" s="5">
        <v>35</v>
      </c>
      <c r="F1785" s="5">
        <f t="shared" si="54"/>
        <v>49</v>
      </c>
      <c r="G1785" s="5">
        <f t="shared" si="55"/>
        <v>14.52583904633395</v>
      </c>
    </row>
    <row r="1786" spans="1:7" x14ac:dyDescent="0.25">
      <c r="A1786" s="1" t="s">
        <v>7481</v>
      </c>
      <c r="B1786" s="7" t="s">
        <v>7482</v>
      </c>
      <c r="C1786" s="5">
        <v>55</v>
      </c>
      <c r="D1786" s="5">
        <v>40</v>
      </c>
      <c r="E1786" s="5">
        <v>52</v>
      </c>
      <c r="F1786" s="5">
        <f t="shared" si="54"/>
        <v>49</v>
      </c>
      <c r="G1786" s="5">
        <f t="shared" si="55"/>
        <v>7.9372539331937721</v>
      </c>
    </row>
    <row r="1787" spans="1:7" x14ac:dyDescent="0.25">
      <c r="A1787" s="1" t="s">
        <v>4065</v>
      </c>
      <c r="B1787" s="4" t="s">
        <v>11149</v>
      </c>
      <c r="C1787" s="5">
        <v>71</v>
      </c>
      <c r="D1787" s="5">
        <v>34</v>
      </c>
      <c r="E1787" s="5">
        <v>42</v>
      </c>
      <c r="F1787" s="5">
        <f t="shared" si="54"/>
        <v>49</v>
      </c>
      <c r="G1787" s="5">
        <f t="shared" si="55"/>
        <v>19.467922333931785</v>
      </c>
    </row>
    <row r="1788" spans="1:7" x14ac:dyDescent="0.25">
      <c r="A1788" s="1" t="s">
        <v>3546</v>
      </c>
      <c r="B1788" s="7" t="s">
        <v>614</v>
      </c>
      <c r="C1788" s="5">
        <v>39.299999999999997</v>
      </c>
      <c r="D1788" s="5">
        <v>53.8</v>
      </c>
      <c r="E1788" s="5">
        <v>53.81</v>
      </c>
      <c r="F1788" s="5">
        <f t="shared" si="54"/>
        <v>48.97</v>
      </c>
      <c r="G1788" s="5">
        <f t="shared" si="55"/>
        <v>8.3744671472279038</v>
      </c>
    </row>
    <row r="1789" spans="1:7" x14ac:dyDescent="0.25">
      <c r="A1789" s="1" t="s">
        <v>8924</v>
      </c>
      <c r="B1789" s="4" t="s">
        <v>11149</v>
      </c>
      <c r="C1789" s="5">
        <v>46.4</v>
      </c>
      <c r="D1789" s="5">
        <v>37.5</v>
      </c>
      <c r="E1789" s="5">
        <v>62.62</v>
      </c>
      <c r="F1789" s="5">
        <f t="shared" si="54"/>
        <v>48.84</v>
      </c>
      <c r="G1789" s="5">
        <f t="shared" si="55"/>
        <v>12.736514436846495</v>
      </c>
    </row>
    <row r="1790" spans="1:7" x14ac:dyDescent="0.25">
      <c r="A1790" s="1" t="s">
        <v>7748</v>
      </c>
      <c r="B1790" s="7" t="s">
        <v>7749</v>
      </c>
      <c r="C1790" s="5">
        <v>49</v>
      </c>
      <c r="D1790" s="5">
        <v>40</v>
      </c>
      <c r="E1790" s="5">
        <v>57</v>
      </c>
      <c r="F1790" s="5">
        <f t="shared" si="54"/>
        <v>48.666666666666664</v>
      </c>
      <c r="G1790" s="5">
        <f t="shared" si="55"/>
        <v>8.5049005481153905</v>
      </c>
    </row>
    <row r="1791" spans="1:7" x14ac:dyDescent="0.25">
      <c r="A1791" s="1" t="s">
        <v>4030</v>
      </c>
      <c r="B1791" s="7" t="s">
        <v>2050</v>
      </c>
      <c r="C1791" s="5">
        <v>43</v>
      </c>
      <c r="D1791" s="5">
        <v>51</v>
      </c>
      <c r="E1791" s="5">
        <v>52</v>
      </c>
      <c r="F1791" s="5">
        <f t="shared" si="54"/>
        <v>48.666666666666664</v>
      </c>
      <c r="G1791" s="5">
        <f t="shared" si="55"/>
        <v>4.932882862316248</v>
      </c>
    </row>
    <row r="1792" spans="1:7" x14ac:dyDescent="0.25">
      <c r="A1792" s="1" t="s">
        <v>9203</v>
      </c>
      <c r="B1792" s="7" t="s">
        <v>10204</v>
      </c>
      <c r="C1792" s="5">
        <v>59</v>
      </c>
      <c r="D1792" s="5">
        <v>28</v>
      </c>
      <c r="E1792" s="5">
        <v>59</v>
      </c>
      <c r="F1792" s="5">
        <f t="shared" si="54"/>
        <v>48.666666666666664</v>
      </c>
      <c r="G1792" s="5">
        <f t="shared" si="55"/>
        <v>17.897858344878404</v>
      </c>
    </row>
    <row r="1793" spans="1:7" x14ac:dyDescent="0.25">
      <c r="A1793" s="1" t="s">
        <v>3915</v>
      </c>
      <c r="B1793" s="7" t="s">
        <v>2139</v>
      </c>
      <c r="C1793" s="5">
        <v>51</v>
      </c>
      <c r="D1793" s="5">
        <v>43</v>
      </c>
      <c r="E1793" s="5">
        <v>52</v>
      </c>
      <c r="F1793" s="5">
        <f t="shared" si="54"/>
        <v>48.666666666666664</v>
      </c>
      <c r="G1793" s="5">
        <f t="shared" si="55"/>
        <v>4.932882862316248</v>
      </c>
    </row>
    <row r="1794" spans="1:7" x14ac:dyDescent="0.25">
      <c r="A1794" s="1" t="s">
        <v>8313</v>
      </c>
      <c r="B1794" s="7" t="s">
        <v>8314</v>
      </c>
      <c r="C1794" s="5">
        <v>60</v>
      </c>
      <c r="D1794" s="5">
        <v>48</v>
      </c>
      <c r="E1794" s="5">
        <v>38</v>
      </c>
      <c r="F1794" s="5">
        <f t="shared" si="54"/>
        <v>48.666666666666664</v>
      </c>
      <c r="G1794" s="5">
        <f t="shared" si="55"/>
        <v>11.015141094572211</v>
      </c>
    </row>
    <row r="1795" spans="1:7" x14ac:dyDescent="0.25">
      <c r="A1795" s="1" t="s">
        <v>4872</v>
      </c>
      <c r="B1795" s="7" t="s">
        <v>4873</v>
      </c>
      <c r="C1795" s="5">
        <v>63</v>
      </c>
      <c r="D1795" s="5">
        <v>39</v>
      </c>
      <c r="E1795" s="5">
        <v>44</v>
      </c>
      <c r="F1795" s="5">
        <f t="shared" si="54"/>
        <v>48.666666666666664</v>
      </c>
      <c r="G1795" s="5">
        <f t="shared" si="55"/>
        <v>12.662279942148391</v>
      </c>
    </row>
    <row r="1796" spans="1:7" x14ac:dyDescent="0.25">
      <c r="A1796" s="1" t="s">
        <v>5342</v>
      </c>
      <c r="B1796" s="7" t="s">
        <v>709</v>
      </c>
      <c r="C1796" s="5">
        <v>55</v>
      </c>
      <c r="D1796" s="5">
        <v>52</v>
      </c>
      <c r="E1796" s="5">
        <v>39</v>
      </c>
      <c r="F1796" s="5">
        <f t="shared" si="54"/>
        <v>48.666666666666664</v>
      </c>
      <c r="G1796" s="5">
        <f t="shared" si="55"/>
        <v>8.5049005481153905</v>
      </c>
    </row>
    <row r="1797" spans="1:7" x14ac:dyDescent="0.25">
      <c r="A1797" s="1" t="s">
        <v>5198</v>
      </c>
      <c r="B1797" s="7" t="s">
        <v>606</v>
      </c>
      <c r="C1797" s="5">
        <v>55</v>
      </c>
      <c r="D1797" s="5">
        <v>60</v>
      </c>
      <c r="E1797" s="5">
        <v>31</v>
      </c>
      <c r="F1797" s="5">
        <f t="shared" ref="F1797:F1860" si="56">AVERAGE(C1797:E1797)</f>
        <v>48.666666666666664</v>
      </c>
      <c r="G1797" s="5">
        <f t="shared" ref="G1797:G1860" si="57">STDEV(C1797:E1797)</f>
        <v>15.502687938977985</v>
      </c>
    </row>
    <row r="1798" spans="1:7" x14ac:dyDescent="0.25">
      <c r="A1798" s="1" t="s">
        <v>4491</v>
      </c>
      <c r="B1798" s="7" t="s">
        <v>634</v>
      </c>
      <c r="C1798" s="5">
        <v>49</v>
      </c>
      <c r="D1798" s="5">
        <v>55</v>
      </c>
      <c r="E1798" s="5">
        <v>42</v>
      </c>
      <c r="F1798" s="5">
        <f t="shared" si="56"/>
        <v>48.666666666666664</v>
      </c>
      <c r="G1798" s="5">
        <f t="shared" si="57"/>
        <v>6.5064070986477232</v>
      </c>
    </row>
    <row r="1799" spans="1:7" x14ac:dyDescent="0.25">
      <c r="A1799" s="1" t="s">
        <v>5596</v>
      </c>
      <c r="B1799" s="7" t="s">
        <v>2038</v>
      </c>
      <c r="C1799" s="5">
        <v>53</v>
      </c>
      <c r="D1799" s="5">
        <v>45</v>
      </c>
      <c r="E1799" s="5">
        <v>48</v>
      </c>
      <c r="F1799" s="5">
        <f t="shared" si="56"/>
        <v>48.666666666666664</v>
      </c>
      <c r="G1799" s="5">
        <f t="shared" si="57"/>
        <v>4.0414518843273806</v>
      </c>
    </row>
    <row r="1800" spans="1:7" x14ac:dyDescent="0.25">
      <c r="A1800" s="1" t="s">
        <v>3380</v>
      </c>
      <c r="B1800" s="7" t="s">
        <v>663</v>
      </c>
      <c r="C1800" s="5">
        <v>43</v>
      </c>
      <c r="D1800" s="5">
        <v>49</v>
      </c>
      <c r="E1800" s="5">
        <v>54</v>
      </c>
      <c r="F1800" s="5">
        <f t="shared" si="56"/>
        <v>48.666666666666664</v>
      </c>
      <c r="G1800" s="5">
        <f t="shared" si="57"/>
        <v>5.5075705472861021</v>
      </c>
    </row>
    <row r="1801" spans="1:7" x14ac:dyDescent="0.25">
      <c r="A1801" s="1" t="s">
        <v>7998</v>
      </c>
      <c r="B1801" s="7" t="s">
        <v>7999</v>
      </c>
      <c r="C1801" s="5">
        <v>49</v>
      </c>
      <c r="D1801" s="5">
        <v>43</v>
      </c>
      <c r="E1801" s="5">
        <v>54</v>
      </c>
      <c r="F1801" s="5">
        <f t="shared" si="56"/>
        <v>48.666666666666664</v>
      </c>
      <c r="G1801" s="5">
        <f t="shared" si="57"/>
        <v>5.5075705472861021</v>
      </c>
    </row>
    <row r="1802" spans="1:7" x14ac:dyDescent="0.25">
      <c r="A1802" s="1" t="s">
        <v>9204</v>
      </c>
      <c r="B1802" s="7" t="s">
        <v>10205</v>
      </c>
      <c r="C1802" s="5">
        <v>53</v>
      </c>
      <c r="D1802" s="5">
        <v>47</v>
      </c>
      <c r="E1802" s="5">
        <v>46</v>
      </c>
      <c r="F1802" s="5">
        <f t="shared" si="56"/>
        <v>48.666666666666664</v>
      </c>
      <c r="G1802" s="5">
        <f t="shared" si="57"/>
        <v>3.7859388972001828</v>
      </c>
    </row>
    <row r="1803" spans="1:7" x14ac:dyDescent="0.25">
      <c r="A1803" s="1" t="s">
        <v>5907</v>
      </c>
      <c r="B1803" s="7" t="s">
        <v>2145</v>
      </c>
      <c r="C1803" s="5">
        <v>51</v>
      </c>
      <c r="D1803" s="5">
        <v>53</v>
      </c>
      <c r="E1803" s="5">
        <v>42</v>
      </c>
      <c r="F1803" s="5">
        <f t="shared" si="56"/>
        <v>48.666666666666664</v>
      </c>
      <c r="G1803" s="5">
        <f t="shared" si="57"/>
        <v>5.8594652770823155</v>
      </c>
    </row>
    <row r="1804" spans="1:7" x14ac:dyDescent="0.25">
      <c r="A1804" s="1" t="s">
        <v>5233</v>
      </c>
      <c r="B1804" s="7" t="s">
        <v>5234</v>
      </c>
      <c r="C1804" s="5">
        <v>60</v>
      </c>
      <c r="D1804" s="5">
        <v>52</v>
      </c>
      <c r="E1804" s="5">
        <v>34</v>
      </c>
      <c r="F1804" s="5">
        <f t="shared" si="56"/>
        <v>48.666666666666664</v>
      </c>
      <c r="G1804" s="5">
        <f t="shared" si="57"/>
        <v>13.316656236958792</v>
      </c>
    </row>
    <row r="1805" spans="1:7" x14ac:dyDescent="0.25">
      <c r="A1805" s="1" t="s">
        <v>4123</v>
      </c>
      <c r="B1805" s="7" t="s">
        <v>1722</v>
      </c>
      <c r="C1805" s="5">
        <v>68</v>
      </c>
      <c r="D1805" s="5">
        <v>44</v>
      </c>
      <c r="E1805" s="5">
        <v>34</v>
      </c>
      <c r="F1805" s="5">
        <f t="shared" si="56"/>
        <v>48.666666666666664</v>
      </c>
      <c r="G1805" s="5">
        <f t="shared" si="57"/>
        <v>17.473789896108212</v>
      </c>
    </row>
    <row r="1806" spans="1:7" x14ac:dyDescent="0.25">
      <c r="A1806" s="1" t="s">
        <v>4999</v>
      </c>
      <c r="B1806" s="7" t="s">
        <v>5000</v>
      </c>
      <c r="C1806" s="5">
        <v>55</v>
      </c>
      <c r="D1806" s="5">
        <v>50</v>
      </c>
      <c r="E1806" s="5">
        <v>41</v>
      </c>
      <c r="F1806" s="5">
        <f t="shared" si="56"/>
        <v>48.666666666666664</v>
      </c>
      <c r="G1806" s="5">
        <f t="shared" si="57"/>
        <v>7.0945988845975982</v>
      </c>
    </row>
    <row r="1807" spans="1:7" x14ac:dyDescent="0.25">
      <c r="A1807" s="1" t="s">
        <v>4607</v>
      </c>
      <c r="B1807" s="7" t="s">
        <v>2250</v>
      </c>
      <c r="C1807" s="5">
        <v>52</v>
      </c>
      <c r="D1807" s="5">
        <v>54</v>
      </c>
      <c r="E1807" s="5">
        <v>40</v>
      </c>
      <c r="F1807" s="5">
        <f t="shared" si="56"/>
        <v>48.666666666666664</v>
      </c>
      <c r="G1807" s="5">
        <f t="shared" si="57"/>
        <v>7.5718777944003746</v>
      </c>
    </row>
    <row r="1808" spans="1:7" x14ac:dyDescent="0.25">
      <c r="A1808" s="1" t="s">
        <v>5986</v>
      </c>
      <c r="B1808" s="7" t="s">
        <v>5987</v>
      </c>
      <c r="C1808" s="5">
        <v>60.25</v>
      </c>
      <c r="D1808" s="5">
        <v>50</v>
      </c>
      <c r="E1808" s="5">
        <v>35</v>
      </c>
      <c r="F1808" s="5">
        <f t="shared" si="56"/>
        <v>48.416666666666664</v>
      </c>
      <c r="G1808" s="5">
        <f t="shared" si="57"/>
        <v>12.699245384405071</v>
      </c>
    </row>
    <row r="1809" spans="1:7" x14ac:dyDescent="0.25">
      <c r="A1809" s="1" t="s">
        <v>3664</v>
      </c>
      <c r="B1809" s="7" t="s">
        <v>1349</v>
      </c>
      <c r="C1809" s="5">
        <v>64</v>
      </c>
      <c r="D1809" s="5">
        <v>48</v>
      </c>
      <c r="E1809" s="5">
        <v>33</v>
      </c>
      <c r="F1809" s="5">
        <f t="shared" si="56"/>
        <v>48.333333333333336</v>
      </c>
      <c r="G1809" s="5">
        <f t="shared" si="57"/>
        <v>15.502687938977985</v>
      </c>
    </row>
    <row r="1810" spans="1:7" x14ac:dyDescent="0.25">
      <c r="A1810" s="1" t="s">
        <v>9205</v>
      </c>
      <c r="B1810" s="7" t="s">
        <v>10206</v>
      </c>
      <c r="C1810" s="5">
        <v>62</v>
      </c>
      <c r="D1810" s="5">
        <v>38</v>
      </c>
      <c r="E1810" s="5">
        <v>45</v>
      </c>
      <c r="F1810" s="5">
        <f t="shared" si="56"/>
        <v>48.333333333333336</v>
      </c>
      <c r="G1810" s="5">
        <f t="shared" si="57"/>
        <v>12.342339054382418</v>
      </c>
    </row>
    <row r="1811" spans="1:7" x14ac:dyDescent="0.25">
      <c r="A1811" s="1" t="s">
        <v>5268</v>
      </c>
      <c r="B1811" s="7" t="s">
        <v>5269</v>
      </c>
      <c r="C1811" s="5">
        <v>60</v>
      </c>
      <c r="D1811" s="5">
        <v>45</v>
      </c>
      <c r="E1811" s="5">
        <v>40</v>
      </c>
      <c r="F1811" s="5">
        <f t="shared" si="56"/>
        <v>48.333333333333336</v>
      </c>
      <c r="G1811" s="5">
        <f t="shared" si="57"/>
        <v>10.408329997330672</v>
      </c>
    </row>
    <row r="1812" spans="1:7" x14ac:dyDescent="0.25">
      <c r="A1812" s="1" t="s">
        <v>7188</v>
      </c>
      <c r="B1812" s="7" t="s">
        <v>7189</v>
      </c>
      <c r="C1812" s="5">
        <v>39</v>
      </c>
      <c r="D1812" s="5">
        <v>58</v>
      </c>
      <c r="E1812" s="5">
        <v>48</v>
      </c>
      <c r="F1812" s="5">
        <f t="shared" si="56"/>
        <v>48.333333333333336</v>
      </c>
      <c r="G1812" s="5">
        <f t="shared" si="57"/>
        <v>9.5043849529221767</v>
      </c>
    </row>
    <row r="1813" spans="1:7" x14ac:dyDescent="0.25">
      <c r="A1813" s="1" t="s">
        <v>9206</v>
      </c>
      <c r="B1813" s="7" t="s">
        <v>10207</v>
      </c>
      <c r="C1813" s="5">
        <v>65</v>
      </c>
      <c r="D1813" s="5">
        <v>35</v>
      </c>
      <c r="E1813" s="5">
        <v>45</v>
      </c>
      <c r="F1813" s="5">
        <f t="shared" si="56"/>
        <v>48.333333333333336</v>
      </c>
      <c r="G1813" s="5">
        <f t="shared" si="57"/>
        <v>15.275252316519472</v>
      </c>
    </row>
    <row r="1814" spans="1:7" x14ac:dyDescent="0.25">
      <c r="A1814" s="1" t="s">
        <v>3911</v>
      </c>
      <c r="B1814" s="7" t="s">
        <v>984</v>
      </c>
      <c r="C1814" s="5">
        <v>56</v>
      </c>
      <c r="D1814" s="5">
        <v>47</v>
      </c>
      <c r="E1814" s="5">
        <v>42</v>
      </c>
      <c r="F1814" s="5">
        <f t="shared" si="56"/>
        <v>48.333333333333336</v>
      </c>
      <c r="G1814" s="5">
        <f t="shared" si="57"/>
        <v>7.0945988845975982</v>
      </c>
    </row>
    <row r="1815" spans="1:7" x14ac:dyDescent="0.25">
      <c r="A1815" s="1" t="s">
        <v>2867</v>
      </c>
      <c r="B1815" s="7" t="s">
        <v>2868</v>
      </c>
      <c r="C1815" s="5">
        <v>56</v>
      </c>
      <c r="D1815" s="5">
        <v>33</v>
      </c>
      <c r="E1815" s="5">
        <v>56</v>
      </c>
      <c r="F1815" s="5">
        <f t="shared" si="56"/>
        <v>48.333333333333336</v>
      </c>
      <c r="G1815" s="5">
        <f t="shared" si="57"/>
        <v>13.279056191361398</v>
      </c>
    </row>
    <row r="1816" spans="1:7" x14ac:dyDescent="0.25">
      <c r="A1816" s="1" t="s">
        <v>9207</v>
      </c>
      <c r="B1816" s="7" t="s">
        <v>10208</v>
      </c>
      <c r="C1816" s="5">
        <v>49.4</v>
      </c>
      <c r="D1816" s="5">
        <v>51.19</v>
      </c>
      <c r="E1816" s="5">
        <v>43.48</v>
      </c>
      <c r="F1816" s="5">
        <f t="shared" si="56"/>
        <v>48.023333333333333</v>
      </c>
      <c r="G1816" s="5">
        <f t="shared" si="57"/>
        <v>4.0351497287378741</v>
      </c>
    </row>
    <row r="1817" spans="1:7" x14ac:dyDescent="0.25">
      <c r="A1817" s="1" t="s">
        <v>6185</v>
      </c>
      <c r="B1817" s="7" t="s">
        <v>6186</v>
      </c>
      <c r="C1817" s="5">
        <v>45</v>
      </c>
      <c r="D1817" s="5">
        <v>44</v>
      </c>
      <c r="E1817" s="5">
        <v>55</v>
      </c>
      <c r="F1817" s="5">
        <f t="shared" si="56"/>
        <v>48</v>
      </c>
      <c r="G1817" s="5">
        <f t="shared" si="57"/>
        <v>6.0827625302982193</v>
      </c>
    </row>
    <row r="1818" spans="1:7" x14ac:dyDescent="0.25">
      <c r="A1818" s="1" t="s">
        <v>2932</v>
      </c>
      <c r="B1818" s="7" t="s">
        <v>746</v>
      </c>
      <c r="C1818" s="5">
        <v>59</v>
      </c>
      <c r="D1818" s="5">
        <v>36</v>
      </c>
      <c r="E1818" s="5">
        <v>49</v>
      </c>
      <c r="F1818" s="5">
        <f t="shared" si="56"/>
        <v>48</v>
      </c>
      <c r="G1818" s="5">
        <f t="shared" si="57"/>
        <v>11.532562594670797</v>
      </c>
    </row>
    <row r="1819" spans="1:7" x14ac:dyDescent="0.25">
      <c r="A1819" s="1" t="s">
        <v>8998</v>
      </c>
      <c r="B1819" s="7" t="s">
        <v>9130</v>
      </c>
      <c r="C1819" s="5">
        <v>51</v>
      </c>
      <c r="D1819" s="5">
        <v>51</v>
      </c>
      <c r="E1819" s="5">
        <v>42</v>
      </c>
      <c r="F1819" s="5">
        <f t="shared" si="56"/>
        <v>48</v>
      </c>
      <c r="G1819" s="5">
        <f t="shared" si="57"/>
        <v>5.196152422706632</v>
      </c>
    </row>
    <row r="1820" spans="1:7" x14ac:dyDescent="0.25">
      <c r="A1820" s="1" t="s">
        <v>5026</v>
      </c>
      <c r="B1820" s="7" t="s">
        <v>5027</v>
      </c>
      <c r="C1820" s="5">
        <v>61</v>
      </c>
      <c r="D1820" s="5">
        <v>25</v>
      </c>
      <c r="E1820" s="5">
        <v>58</v>
      </c>
      <c r="F1820" s="5">
        <f t="shared" si="56"/>
        <v>48</v>
      </c>
      <c r="G1820" s="5">
        <f t="shared" si="57"/>
        <v>19.974984355438178</v>
      </c>
    </row>
    <row r="1821" spans="1:7" x14ac:dyDescent="0.25">
      <c r="A1821" s="1" t="s">
        <v>7335</v>
      </c>
      <c r="B1821" s="7" t="s">
        <v>7336</v>
      </c>
      <c r="C1821" s="5">
        <v>69</v>
      </c>
      <c r="D1821" s="5">
        <v>36</v>
      </c>
      <c r="E1821" s="5">
        <v>39</v>
      </c>
      <c r="F1821" s="5">
        <f t="shared" si="56"/>
        <v>48</v>
      </c>
      <c r="G1821" s="5">
        <f t="shared" si="57"/>
        <v>18.248287590894659</v>
      </c>
    </row>
    <row r="1822" spans="1:7" x14ac:dyDescent="0.25">
      <c r="A1822" s="1" t="s">
        <v>4529</v>
      </c>
      <c r="B1822" s="7" t="s">
        <v>4530</v>
      </c>
      <c r="C1822" s="5">
        <v>56</v>
      </c>
      <c r="D1822" s="5">
        <v>36</v>
      </c>
      <c r="E1822" s="5">
        <v>52</v>
      </c>
      <c r="F1822" s="5">
        <f t="shared" si="56"/>
        <v>48</v>
      </c>
      <c r="G1822" s="5">
        <f t="shared" si="57"/>
        <v>10.583005244258363</v>
      </c>
    </row>
    <row r="1823" spans="1:7" x14ac:dyDescent="0.25">
      <c r="A1823" s="1" t="s">
        <v>6406</v>
      </c>
      <c r="B1823" s="7" t="s">
        <v>6407</v>
      </c>
      <c r="C1823" s="5">
        <v>53</v>
      </c>
      <c r="D1823" s="5">
        <v>55</v>
      </c>
      <c r="E1823" s="5">
        <v>36</v>
      </c>
      <c r="F1823" s="5">
        <f t="shared" si="56"/>
        <v>48</v>
      </c>
      <c r="G1823" s="5">
        <f t="shared" si="57"/>
        <v>10.440306508910551</v>
      </c>
    </row>
    <row r="1824" spans="1:7" x14ac:dyDescent="0.25">
      <c r="A1824" s="1" t="s">
        <v>3649</v>
      </c>
      <c r="B1824" s="7" t="s">
        <v>2263</v>
      </c>
      <c r="C1824" s="5">
        <v>38</v>
      </c>
      <c r="D1824" s="5">
        <v>50</v>
      </c>
      <c r="E1824" s="5">
        <v>56</v>
      </c>
      <c r="F1824" s="5">
        <f t="shared" si="56"/>
        <v>48</v>
      </c>
      <c r="G1824" s="5">
        <f t="shared" si="57"/>
        <v>9.1651513899116797</v>
      </c>
    </row>
    <row r="1825" spans="1:7" x14ac:dyDescent="0.25">
      <c r="A1825" s="1" t="s">
        <v>3445</v>
      </c>
      <c r="B1825" s="7" t="s">
        <v>1262</v>
      </c>
      <c r="C1825" s="5">
        <v>52</v>
      </c>
      <c r="D1825" s="5">
        <v>38.9</v>
      </c>
      <c r="E1825" s="5">
        <v>52.9</v>
      </c>
      <c r="F1825" s="5">
        <f t="shared" si="56"/>
        <v>47.933333333333337</v>
      </c>
      <c r="G1825" s="5">
        <f t="shared" si="57"/>
        <v>7.8360279053441824</v>
      </c>
    </row>
    <row r="1826" spans="1:7" x14ac:dyDescent="0.25">
      <c r="A1826" s="1" t="s">
        <v>9208</v>
      </c>
      <c r="B1826" s="7" t="s">
        <v>10209</v>
      </c>
      <c r="C1826" s="5">
        <v>73</v>
      </c>
      <c r="D1826" s="5">
        <v>36</v>
      </c>
      <c r="E1826" s="5">
        <v>34</v>
      </c>
      <c r="F1826" s="5">
        <f t="shared" si="56"/>
        <v>47.666666666666664</v>
      </c>
      <c r="G1826" s="5">
        <f t="shared" si="57"/>
        <v>21.962088546705512</v>
      </c>
    </row>
    <row r="1827" spans="1:7" x14ac:dyDescent="0.25">
      <c r="A1827" s="1" t="s">
        <v>5635</v>
      </c>
      <c r="B1827" s="7" t="s">
        <v>5636</v>
      </c>
      <c r="C1827" s="5">
        <v>37</v>
      </c>
      <c r="D1827" s="5">
        <v>58</v>
      </c>
      <c r="E1827" s="5">
        <v>48</v>
      </c>
      <c r="F1827" s="5">
        <f t="shared" si="56"/>
        <v>47.666666666666664</v>
      </c>
      <c r="G1827" s="5">
        <f t="shared" si="57"/>
        <v>10.503967504392495</v>
      </c>
    </row>
    <row r="1828" spans="1:7" x14ac:dyDescent="0.25">
      <c r="A1828" s="1" t="s">
        <v>9209</v>
      </c>
      <c r="B1828" s="7" t="s">
        <v>10210</v>
      </c>
      <c r="C1828" s="5">
        <v>65</v>
      </c>
      <c r="D1828" s="5">
        <v>39</v>
      </c>
      <c r="E1828" s="5">
        <v>39</v>
      </c>
      <c r="F1828" s="5">
        <f t="shared" si="56"/>
        <v>47.666666666666664</v>
      </c>
      <c r="G1828" s="5">
        <f t="shared" si="57"/>
        <v>15.011106998930275</v>
      </c>
    </row>
    <row r="1829" spans="1:7" x14ac:dyDescent="0.25">
      <c r="A1829" s="1" t="s">
        <v>7014</v>
      </c>
      <c r="B1829" s="7" t="s">
        <v>7015</v>
      </c>
      <c r="C1829" s="5">
        <v>46</v>
      </c>
      <c r="D1829" s="5">
        <v>50</v>
      </c>
      <c r="E1829" s="5">
        <v>47</v>
      </c>
      <c r="F1829" s="5">
        <f t="shared" si="56"/>
        <v>47.666666666666664</v>
      </c>
      <c r="G1829" s="5">
        <f t="shared" si="57"/>
        <v>2.0816659994661326</v>
      </c>
    </row>
    <row r="1830" spans="1:7" x14ac:dyDescent="0.25">
      <c r="A1830" s="1" t="s">
        <v>5010</v>
      </c>
      <c r="B1830" s="7" t="s">
        <v>5011</v>
      </c>
      <c r="C1830" s="5">
        <v>48</v>
      </c>
      <c r="D1830" s="5">
        <v>53</v>
      </c>
      <c r="E1830" s="5">
        <v>42</v>
      </c>
      <c r="F1830" s="5">
        <f t="shared" si="56"/>
        <v>47.666666666666664</v>
      </c>
      <c r="G1830" s="5">
        <f t="shared" si="57"/>
        <v>5.5075705472861021</v>
      </c>
    </row>
    <row r="1831" spans="1:7" x14ac:dyDescent="0.25">
      <c r="A1831" s="1" t="s">
        <v>3658</v>
      </c>
      <c r="B1831" s="7" t="s">
        <v>1347</v>
      </c>
      <c r="C1831" s="5">
        <v>59</v>
      </c>
      <c r="D1831" s="5">
        <v>41</v>
      </c>
      <c r="E1831" s="5">
        <v>43</v>
      </c>
      <c r="F1831" s="5">
        <f t="shared" si="56"/>
        <v>47.666666666666664</v>
      </c>
      <c r="G1831" s="5">
        <f t="shared" si="57"/>
        <v>9.865765724632503</v>
      </c>
    </row>
    <row r="1832" spans="1:7" x14ac:dyDescent="0.25">
      <c r="A1832" s="1" t="s">
        <v>4577</v>
      </c>
      <c r="B1832" s="7" t="s">
        <v>4578</v>
      </c>
      <c r="C1832" s="5">
        <v>48</v>
      </c>
      <c r="D1832" s="5">
        <v>45</v>
      </c>
      <c r="E1832" s="5">
        <v>50</v>
      </c>
      <c r="F1832" s="5">
        <f t="shared" si="56"/>
        <v>47.666666666666664</v>
      </c>
      <c r="G1832" s="5">
        <f t="shared" si="57"/>
        <v>2.5166114784235831</v>
      </c>
    </row>
    <row r="1833" spans="1:7" x14ac:dyDescent="0.25">
      <c r="A1833" s="1" t="s">
        <v>3499</v>
      </c>
      <c r="B1833" s="7" t="s">
        <v>218</v>
      </c>
      <c r="C1833" s="5">
        <v>49</v>
      </c>
      <c r="D1833" s="5">
        <v>56</v>
      </c>
      <c r="E1833" s="5">
        <v>38</v>
      </c>
      <c r="F1833" s="5">
        <f t="shared" si="56"/>
        <v>47.666666666666664</v>
      </c>
      <c r="G1833" s="5">
        <f t="shared" si="57"/>
        <v>9.0737717258774744</v>
      </c>
    </row>
    <row r="1834" spans="1:7" x14ac:dyDescent="0.25">
      <c r="A1834" s="1" t="s">
        <v>6089</v>
      </c>
      <c r="B1834" s="7" t="s">
        <v>971</v>
      </c>
      <c r="C1834" s="5">
        <v>38</v>
      </c>
      <c r="D1834" s="5">
        <v>52</v>
      </c>
      <c r="E1834" s="5">
        <v>53</v>
      </c>
      <c r="F1834" s="5">
        <f t="shared" si="56"/>
        <v>47.666666666666664</v>
      </c>
      <c r="G1834" s="5">
        <f t="shared" si="57"/>
        <v>8.3864970836060913</v>
      </c>
    </row>
    <row r="1835" spans="1:7" x14ac:dyDescent="0.25">
      <c r="A1835" s="1" t="s">
        <v>3750</v>
      </c>
      <c r="B1835" s="7" t="s">
        <v>3751</v>
      </c>
      <c r="C1835" s="5">
        <v>50</v>
      </c>
      <c r="D1835" s="5">
        <v>49</v>
      </c>
      <c r="E1835" s="5">
        <v>44</v>
      </c>
      <c r="F1835" s="5">
        <f t="shared" si="56"/>
        <v>47.666666666666664</v>
      </c>
      <c r="G1835" s="5">
        <f t="shared" si="57"/>
        <v>3.214550253664318</v>
      </c>
    </row>
    <row r="1836" spans="1:7" x14ac:dyDescent="0.25">
      <c r="A1836" s="1" t="s">
        <v>3190</v>
      </c>
      <c r="B1836" s="4" t="s">
        <v>11149</v>
      </c>
      <c r="C1836" s="5">
        <v>57</v>
      </c>
      <c r="D1836" s="5">
        <v>48</v>
      </c>
      <c r="E1836" s="5">
        <v>38</v>
      </c>
      <c r="F1836" s="5">
        <f t="shared" si="56"/>
        <v>47.666666666666664</v>
      </c>
      <c r="G1836" s="5">
        <f t="shared" si="57"/>
        <v>9.5043849529221767</v>
      </c>
    </row>
    <row r="1837" spans="1:7" x14ac:dyDescent="0.25">
      <c r="A1837" s="1" t="s">
        <v>6022</v>
      </c>
      <c r="B1837" s="7" t="s">
        <v>6023</v>
      </c>
      <c r="C1837" s="5">
        <v>53</v>
      </c>
      <c r="D1837" s="5">
        <v>48</v>
      </c>
      <c r="E1837" s="5">
        <v>41</v>
      </c>
      <c r="F1837" s="5">
        <f t="shared" si="56"/>
        <v>47.333333333333336</v>
      </c>
      <c r="G1837" s="5">
        <f t="shared" si="57"/>
        <v>6.0277137733417208</v>
      </c>
    </row>
    <row r="1838" spans="1:7" x14ac:dyDescent="0.25">
      <c r="A1838" s="1" t="s">
        <v>4236</v>
      </c>
      <c r="B1838" s="7" t="s">
        <v>1764</v>
      </c>
      <c r="C1838" s="5">
        <v>69</v>
      </c>
      <c r="D1838" s="5">
        <v>38</v>
      </c>
      <c r="E1838" s="5">
        <v>35</v>
      </c>
      <c r="F1838" s="5">
        <f t="shared" si="56"/>
        <v>47.333333333333336</v>
      </c>
      <c r="G1838" s="5">
        <f t="shared" si="57"/>
        <v>18.823743871327338</v>
      </c>
    </row>
    <row r="1839" spans="1:7" x14ac:dyDescent="0.25">
      <c r="A1839" s="1" t="s">
        <v>2869</v>
      </c>
      <c r="B1839" s="7" t="s">
        <v>2870</v>
      </c>
      <c r="C1839" s="5">
        <v>46</v>
      </c>
      <c r="D1839" s="5">
        <v>48</v>
      </c>
      <c r="E1839" s="5">
        <v>48</v>
      </c>
      <c r="F1839" s="5">
        <f t="shared" si="56"/>
        <v>47.333333333333336</v>
      </c>
      <c r="G1839" s="5">
        <f t="shared" si="57"/>
        <v>1.1547005383792517</v>
      </c>
    </row>
    <row r="1840" spans="1:7" x14ac:dyDescent="0.25">
      <c r="A1840" s="1" t="s">
        <v>4167</v>
      </c>
      <c r="B1840" s="7" t="s">
        <v>270</v>
      </c>
      <c r="C1840" s="5">
        <v>54</v>
      </c>
      <c r="D1840" s="5">
        <v>43</v>
      </c>
      <c r="E1840" s="5">
        <v>45</v>
      </c>
      <c r="F1840" s="5">
        <f t="shared" si="56"/>
        <v>47.333333333333336</v>
      </c>
      <c r="G1840" s="5">
        <f t="shared" si="57"/>
        <v>5.8594652770823279</v>
      </c>
    </row>
    <row r="1841" spans="1:7" x14ac:dyDescent="0.25">
      <c r="A1841" s="1" t="s">
        <v>7289</v>
      </c>
      <c r="B1841" s="7" t="s">
        <v>7290</v>
      </c>
      <c r="C1841" s="5">
        <v>65</v>
      </c>
      <c r="D1841" s="5">
        <v>37</v>
      </c>
      <c r="E1841" s="5">
        <v>40</v>
      </c>
      <c r="F1841" s="5">
        <f t="shared" si="56"/>
        <v>47.333333333333336</v>
      </c>
      <c r="G1841" s="5">
        <f t="shared" si="57"/>
        <v>15.373136743466945</v>
      </c>
    </row>
    <row r="1842" spans="1:7" x14ac:dyDescent="0.25">
      <c r="A1842" s="1" t="s">
        <v>5266</v>
      </c>
      <c r="B1842" s="7" t="s">
        <v>1574</v>
      </c>
      <c r="C1842" s="5">
        <v>46</v>
      </c>
      <c r="D1842" s="5">
        <v>40</v>
      </c>
      <c r="E1842" s="5">
        <v>56</v>
      </c>
      <c r="F1842" s="5">
        <f t="shared" si="56"/>
        <v>47.333333333333336</v>
      </c>
      <c r="G1842" s="5">
        <f t="shared" si="57"/>
        <v>8.08290376865477</v>
      </c>
    </row>
    <row r="1843" spans="1:7" x14ac:dyDescent="0.25">
      <c r="A1843" s="1" t="s">
        <v>5692</v>
      </c>
      <c r="B1843" s="7" t="s">
        <v>5693</v>
      </c>
      <c r="C1843" s="5">
        <v>42</v>
      </c>
      <c r="D1843" s="5">
        <v>64</v>
      </c>
      <c r="E1843" s="5">
        <v>36</v>
      </c>
      <c r="F1843" s="5">
        <f t="shared" si="56"/>
        <v>47.333333333333336</v>
      </c>
      <c r="G1843" s="5">
        <f t="shared" si="57"/>
        <v>14.742229591663992</v>
      </c>
    </row>
    <row r="1844" spans="1:7" x14ac:dyDescent="0.25">
      <c r="A1844" s="1" t="s">
        <v>8525</v>
      </c>
      <c r="B1844" s="7" t="s">
        <v>8526</v>
      </c>
      <c r="C1844" s="5">
        <v>54</v>
      </c>
      <c r="D1844" s="5">
        <v>46</v>
      </c>
      <c r="E1844" s="5">
        <v>42</v>
      </c>
      <c r="F1844" s="5">
        <f t="shared" si="56"/>
        <v>47.333333333333336</v>
      </c>
      <c r="G1844" s="5">
        <f t="shared" si="57"/>
        <v>6.1101009266077995</v>
      </c>
    </row>
    <row r="1845" spans="1:7" x14ac:dyDescent="0.25">
      <c r="A1845" s="1" t="s">
        <v>5894</v>
      </c>
      <c r="B1845" s="7" t="s">
        <v>5895</v>
      </c>
      <c r="C1845" s="5">
        <v>50</v>
      </c>
      <c r="D1845" s="5">
        <v>49</v>
      </c>
      <c r="E1845" s="5">
        <v>43</v>
      </c>
      <c r="F1845" s="5">
        <f t="shared" si="56"/>
        <v>47.333333333333336</v>
      </c>
      <c r="G1845" s="5">
        <f t="shared" si="57"/>
        <v>3.7859388972001824</v>
      </c>
    </row>
    <row r="1846" spans="1:7" x14ac:dyDescent="0.25">
      <c r="A1846" s="1" t="s">
        <v>4441</v>
      </c>
      <c r="B1846" s="7" t="s">
        <v>749</v>
      </c>
      <c r="C1846" s="5">
        <v>62</v>
      </c>
      <c r="D1846" s="5">
        <v>33</v>
      </c>
      <c r="E1846" s="5">
        <v>47</v>
      </c>
      <c r="F1846" s="5">
        <f t="shared" si="56"/>
        <v>47.333333333333336</v>
      </c>
      <c r="G1846" s="5">
        <f t="shared" si="57"/>
        <v>14.502873278538067</v>
      </c>
    </row>
    <row r="1847" spans="1:7" x14ac:dyDescent="0.25">
      <c r="A1847" s="1" t="s">
        <v>8977</v>
      </c>
      <c r="B1847" s="7" t="s">
        <v>9109</v>
      </c>
      <c r="C1847" s="5">
        <v>53</v>
      </c>
      <c r="D1847" s="5">
        <v>41</v>
      </c>
      <c r="E1847" s="5">
        <v>48</v>
      </c>
      <c r="F1847" s="5">
        <f t="shared" si="56"/>
        <v>47.333333333333336</v>
      </c>
      <c r="G1847" s="5">
        <f t="shared" si="57"/>
        <v>6.0277137733417208</v>
      </c>
    </row>
    <row r="1848" spans="1:7" x14ac:dyDescent="0.25">
      <c r="A1848" s="1" t="s">
        <v>3613</v>
      </c>
      <c r="B1848" s="7" t="s">
        <v>1084</v>
      </c>
      <c r="C1848" s="5">
        <v>52</v>
      </c>
      <c r="D1848" s="5">
        <v>41</v>
      </c>
      <c r="E1848" s="5">
        <v>49</v>
      </c>
      <c r="F1848" s="5">
        <f t="shared" si="56"/>
        <v>47.333333333333336</v>
      </c>
      <c r="G1848" s="5">
        <f t="shared" si="57"/>
        <v>5.6862407030773268</v>
      </c>
    </row>
    <row r="1849" spans="1:7" x14ac:dyDescent="0.25">
      <c r="A1849" s="1" t="s">
        <v>3909</v>
      </c>
      <c r="B1849" s="7" t="s">
        <v>882</v>
      </c>
      <c r="C1849" s="5">
        <v>38</v>
      </c>
      <c r="D1849" s="5">
        <v>60</v>
      </c>
      <c r="E1849" s="5">
        <v>44</v>
      </c>
      <c r="F1849" s="5">
        <f t="shared" si="56"/>
        <v>47.333333333333336</v>
      </c>
      <c r="G1849" s="5">
        <f t="shared" si="57"/>
        <v>11.372481406154661</v>
      </c>
    </row>
    <row r="1850" spans="1:7" x14ac:dyDescent="0.25">
      <c r="A1850" s="1" t="s">
        <v>3195</v>
      </c>
      <c r="B1850" s="7" t="s">
        <v>514</v>
      </c>
      <c r="C1850" s="5">
        <v>47</v>
      </c>
      <c r="D1850" s="5">
        <v>60</v>
      </c>
      <c r="E1850" s="5">
        <v>35</v>
      </c>
      <c r="F1850" s="5">
        <f t="shared" si="56"/>
        <v>47.333333333333336</v>
      </c>
      <c r="G1850" s="5">
        <f t="shared" si="57"/>
        <v>12.503332889007375</v>
      </c>
    </row>
    <row r="1851" spans="1:7" x14ac:dyDescent="0.25">
      <c r="A1851" s="1" t="s">
        <v>4451</v>
      </c>
      <c r="B1851" s="7" t="s">
        <v>1324</v>
      </c>
      <c r="C1851" s="5">
        <v>55</v>
      </c>
      <c r="D1851" s="5">
        <v>48</v>
      </c>
      <c r="E1851" s="5">
        <v>39</v>
      </c>
      <c r="F1851" s="5">
        <f t="shared" si="56"/>
        <v>47.333333333333336</v>
      </c>
      <c r="G1851" s="5">
        <f t="shared" si="57"/>
        <v>8.020806277010653</v>
      </c>
    </row>
    <row r="1852" spans="1:7" x14ac:dyDescent="0.25">
      <c r="A1852" s="1" t="s">
        <v>4625</v>
      </c>
      <c r="B1852" s="7" t="s">
        <v>4626</v>
      </c>
      <c r="C1852" s="5">
        <v>54</v>
      </c>
      <c r="D1852" s="5">
        <v>49</v>
      </c>
      <c r="E1852" s="5">
        <v>39</v>
      </c>
      <c r="F1852" s="5">
        <f t="shared" si="56"/>
        <v>47.333333333333336</v>
      </c>
      <c r="G1852" s="5">
        <f t="shared" si="57"/>
        <v>7.6376261582597431</v>
      </c>
    </row>
    <row r="1853" spans="1:7" x14ac:dyDescent="0.25">
      <c r="A1853" s="1" t="s">
        <v>7168</v>
      </c>
      <c r="B1853" s="7" t="s">
        <v>7169</v>
      </c>
      <c r="C1853" s="5">
        <v>50</v>
      </c>
      <c r="D1853" s="5">
        <v>52</v>
      </c>
      <c r="E1853" s="5">
        <v>40</v>
      </c>
      <c r="F1853" s="5">
        <f t="shared" si="56"/>
        <v>47.333333333333336</v>
      </c>
      <c r="G1853" s="5">
        <f t="shared" si="57"/>
        <v>6.4291005073286485</v>
      </c>
    </row>
    <row r="1854" spans="1:7" x14ac:dyDescent="0.25">
      <c r="A1854" s="1" t="s">
        <v>4210</v>
      </c>
      <c r="B1854" s="7" t="s">
        <v>4211</v>
      </c>
      <c r="C1854" s="5">
        <v>57</v>
      </c>
      <c r="D1854" s="5">
        <v>39</v>
      </c>
      <c r="E1854" s="5">
        <v>46</v>
      </c>
      <c r="F1854" s="5">
        <f t="shared" si="56"/>
        <v>47.333333333333336</v>
      </c>
      <c r="G1854" s="5">
        <f t="shared" si="57"/>
        <v>9.0737717258774744</v>
      </c>
    </row>
    <row r="1855" spans="1:7" x14ac:dyDescent="0.25">
      <c r="A1855" s="1" t="s">
        <v>4398</v>
      </c>
      <c r="B1855" s="7" t="s">
        <v>4399</v>
      </c>
      <c r="C1855" s="5">
        <v>44</v>
      </c>
      <c r="D1855" s="5">
        <v>42</v>
      </c>
      <c r="E1855" s="5">
        <v>55</v>
      </c>
      <c r="F1855" s="5">
        <f t="shared" si="56"/>
        <v>47</v>
      </c>
      <c r="G1855" s="5">
        <f t="shared" si="57"/>
        <v>7</v>
      </c>
    </row>
    <row r="1856" spans="1:7" x14ac:dyDescent="0.25">
      <c r="A1856" s="1" t="s">
        <v>3681</v>
      </c>
      <c r="B1856" s="7" t="s">
        <v>68</v>
      </c>
      <c r="C1856" s="5">
        <v>61</v>
      </c>
      <c r="D1856" s="5">
        <v>33</v>
      </c>
      <c r="E1856" s="5">
        <v>47</v>
      </c>
      <c r="F1856" s="5">
        <f t="shared" si="56"/>
        <v>47</v>
      </c>
      <c r="G1856" s="5">
        <f t="shared" si="57"/>
        <v>14</v>
      </c>
    </row>
    <row r="1857" spans="1:7" x14ac:dyDescent="0.25">
      <c r="A1857" s="1" t="s">
        <v>6698</v>
      </c>
      <c r="B1857" s="7" t="s">
        <v>1395</v>
      </c>
      <c r="C1857" s="5">
        <v>50</v>
      </c>
      <c r="D1857" s="5">
        <v>44</v>
      </c>
      <c r="E1857" s="5">
        <v>47</v>
      </c>
      <c r="F1857" s="5">
        <f t="shared" si="56"/>
        <v>47</v>
      </c>
      <c r="G1857" s="5">
        <f t="shared" si="57"/>
        <v>3</v>
      </c>
    </row>
    <row r="1858" spans="1:7" x14ac:dyDescent="0.25">
      <c r="A1858" s="1" t="s">
        <v>3422</v>
      </c>
      <c r="B1858" s="7" t="s">
        <v>3423</v>
      </c>
      <c r="C1858" s="5">
        <v>48</v>
      </c>
      <c r="D1858" s="5">
        <v>51</v>
      </c>
      <c r="E1858" s="5">
        <v>42</v>
      </c>
      <c r="F1858" s="5">
        <f t="shared" si="56"/>
        <v>47</v>
      </c>
      <c r="G1858" s="5">
        <f t="shared" si="57"/>
        <v>4.5825756949558398</v>
      </c>
    </row>
    <row r="1859" spans="1:7" x14ac:dyDescent="0.25">
      <c r="A1859" s="1" t="s">
        <v>9020</v>
      </c>
      <c r="B1859" s="7" t="s">
        <v>9150</v>
      </c>
      <c r="C1859" s="5">
        <v>55</v>
      </c>
      <c r="D1859" s="5">
        <v>46</v>
      </c>
      <c r="E1859" s="5">
        <v>40</v>
      </c>
      <c r="F1859" s="5">
        <f t="shared" si="56"/>
        <v>47</v>
      </c>
      <c r="G1859" s="5">
        <f t="shared" si="57"/>
        <v>7.5498344352707498</v>
      </c>
    </row>
    <row r="1860" spans="1:7" x14ac:dyDescent="0.25">
      <c r="A1860" s="1" t="s">
        <v>5830</v>
      </c>
      <c r="B1860" s="7" t="s">
        <v>2159</v>
      </c>
      <c r="C1860" s="5">
        <v>43</v>
      </c>
      <c r="D1860" s="5">
        <v>45</v>
      </c>
      <c r="E1860" s="5">
        <v>53</v>
      </c>
      <c r="F1860" s="5">
        <f t="shared" si="56"/>
        <v>47</v>
      </c>
      <c r="G1860" s="5">
        <f t="shared" si="57"/>
        <v>5.2915026221291814</v>
      </c>
    </row>
    <row r="1861" spans="1:7" x14ac:dyDescent="0.25">
      <c r="A1861" s="1" t="s">
        <v>7928</v>
      </c>
      <c r="B1861" s="7" t="s">
        <v>7929</v>
      </c>
      <c r="C1861" s="5">
        <v>57</v>
      </c>
      <c r="D1861" s="5">
        <v>38</v>
      </c>
      <c r="E1861" s="5">
        <v>46</v>
      </c>
      <c r="F1861" s="5">
        <f t="shared" ref="F1861:F1924" si="58">AVERAGE(C1861:E1861)</f>
        <v>47</v>
      </c>
      <c r="G1861" s="5">
        <f t="shared" ref="G1861:G1924" si="59">STDEV(C1861:E1861)</f>
        <v>9.5393920141694561</v>
      </c>
    </row>
    <row r="1862" spans="1:7" x14ac:dyDescent="0.25">
      <c r="A1862" s="1" t="s">
        <v>9210</v>
      </c>
      <c r="B1862" s="7" t="s">
        <v>10211</v>
      </c>
      <c r="C1862" s="5">
        <v>40</v>
      </c>
      <c r="D1862" s="5">
        <v>42</v>
      </c>
      <c r="E1862" s="5">
        <v>59</v>
      </c>
      <c r="F1862" s="5">
        <f t="shared" si="58"/>
        <v>47</v>
      </c>
      <c r="G1862" s="5">
        <f t="shared" si="59"/>
        <v>10.440306508910551</v>
      </c>
    </row>
    <row r="1863" spans="1:7" x14ac:dyDescent="0.25">
      <c r="A1863" s="1" t="s">
        <v>7479</v>
      </c>
      <c r="B1863" s="7" t="s">
        <v>7480</v>
      </c>
      <c r="C1863" s="5">
        <v>48</v>
      </c>
      <c r="D1863" s="5">
        <v>46</v>
      </c>
      <c r="E1863" s="5">
        <v>47</v>
      </c>
      <c r="F1863" s="5">
        <f t="shared" si="58"/>
        <v>47</v>
      </c>
      <c r="G1863" s="5">
        <f t="shared" si="59"/>
        <v>1</v>
      </c>
    </row>
    <row r="1864" spans="1:7" x14ac:dyDescent="0.25">
      <c r="A1864" s="1" t="s">
        <v>2975</v>
      </c>
      <c r="B1864" s="7" t="s">
        <v>2976</v>
      </c>
      <c r="C1864" s="5">
        <v>42</v>
      </c>
      <c r="D1864" s="5">
        <v>49</v>
      </c>
      <c r="E1864" s="5">
        <v>50</v>
      </c>
      <c r="F1864" s="5">
        <f t="shared" si="58"/>
        <v>47</v>
      </c>
      <c r="G1864" s="5">
        <f t="shared" si="59"/>
        <v>4.358898943540674</v>
      </c>
    </row>
    <row r="1865" spans="1:7" x14ac:dyDescent="0.25">
      <c r="A1865" s="1" t="s">
        <v>5479</v>
      </c>
      <c r="B1865" s="7" t="s">
        <v>5480</v>
      </c>
      <c r="C1865" s="5">
        <v>40</v>
      </c>
      <c r="D1865" s="5">
        <v>45</v>
      </c>
      <c r="E1865" s="5">
        <v>56</v>
      </c>
      <c r="F1865" s="5">
        <f t="shared" si="58"/>
        <v>47</v>
      </c>
      <c r="G1865" s="5">
        <f t="shared" si="59"/>
        <v>8.1853527718724504</v>
      </c>
    </row>
    <row r="1866" spans="1:7" x14ac:dyDescent="0.25">
      <c r="A1866" s="1" t="s">
        <v>8925</v>
      </c>
      <c r="B1866" s="7" t="s">
        <v>9058</v>
      </c>
      <c r="C1866" s="5">
        <v>63</v>
      </c>
      <c r="D1866" s="5">
        <v>35</v>
      </c>
      <c r="E1866" s="5">
        <v>43</v>
      </c>
      <c r="F1866" s="5">
        <f t="shared" si="58"/>
        <v>47</v>
      </c>
      <c r="G1866" s="5">
        <f t="shared" si="59"/>
        <v>14.422205101855956</v>
      </c>
    </row>
    <row r="1867" spans="1:7" x14ac:dyDescent="0.25">
      <c r="A1867" s="1" t="s">
        <v>5083</v>
      </c>
      <c r="B1867" s="7" t="s">
        <v>5084</v>
      </c>
      <c r="C1867" s="5">
        <v>50</v>
      </c>
      <c r="D1867" s="5">
        <v>47</v>
      </c>
      <c r="E1867" s="5">
        <v>44</v>
      </c>
      <c r="F1867" s="5">
        <f t="shared" si="58"/>
        <v>47</v>
      </c>
      <c r="G1867" s="5">
        <f t="shared" si="59"/>
        <v>3</v>
      </c>
    </row>
    <row r="1868" spans="1:7" x14ac:dyDescent="0.25">
      <c r="A1868" s="1" t="s">
        <v>7500</v>
      </c>
      <c r="B1868" s="7" t="s">
        <v>7501</v>
      </c>
      <c r="C1868" s="5">
        <v>62</v>
      </c>
      <c r="D1868" s="5">
        <v>28</v>
      </c>
      <c r="E1868" s="5">
        <v>50</v>
      </c>
      <c r="F1868" s="5">
        <f t="shared" si="58"/>
        <v>46.666666666666664</v>
      </c>
      <c r="G1868" s="5">
        <f t="shared" si="59"/>
        <v>17.243356208503421</v>
      </c>
    </row>
    <row r="1869" spans="1:7" x14ac:dyDescent="0.25">
      <c r="A1869" s="1" t="s">
        <v>6344</v>
      </c>
      <c r="B1869" s="7" t="s">
        <v>6345</v>
      </c>
      <c r="C1869" s="5">
        <v>51</v>
      </c>
      <c r="D1869" s="5">
        <v>41</v>
      </c>
      <c r="E1869" s="5">
        <v>48</v>
      </c>
      <c r="F1869" s="5">
        <f t="shared" si="58"/>
        <v>46.666666666666664</v>
      </c>
      <c r="G1869" s="5">
        <f t="shared" si="59"/>
        <v>5.1316014394468841</v>
      </c>
    </row>
    <row r="1870" spans="1:7" x14ac:dyDescent="0.25">
      <c r="A1870" s="1" t="s">
        <v>8226</v>
      </c>
      <c r="B1870" s="7" t="s">
        <v>8227</v>
      </c>
      <c r="C1870" s="5">
        <v>53</v>
      </c>
      <c r="D1870" s="5">
        <v>35</v>
      </c>
      <c r="E1870" s="5">
        <v>52</v>
      </c>
      <c r="F1870" s="5">
        <f t="shared" si="58"/>
        <v>46.666666666666664</v>
      </c>
      <c r="G1870" s="5">
        <f t="shared" si="59"/>
        <v>10.115993936995686</v>
      </c>
    </row>
    <row r="1871" spans="1:7" x14ac:dyDescent="0.25">
      <c r="A1871" s="1" t="s">
        <v>4073</v>
      </c>
      <c r="B1871" s="7" t="s">
        <v>758</v>
      </c>
      <c r="C1871" s="5">
        <v>58</v>
      </c>
      <c r="D1871" s="5">
        <v>23</v>
      </c>
      <c r="E1871" s="5">
        <v>59</v>
      </c>
      <c r="F1871" s="5">
        <f t="shared" si="58"/>
        <v>46.666666666666664</v>
      </c>
      <c r="G1871" s="5">
        <f t="shared" si="59"/>
        <v>20.502032419575713</v>
      </c>
    </row>
    <row r="1872" spans="1:7" x14ac:dyDescent="0.25">
      <c r="A1872" s="1" t="s">
        <v>3870</v>
      </c>
      <c r="B1872" s="7" t="s">
        <v>1951</v>
      </c>
      <c r="C1872" s="5">
        <v>56</v>
      </c>
      <c r="D1872" s="5">
        <v>45</v>
      </c>
      <c r="E1872" s="5">
        <v>39</v>
      </c>
      <c r="F1872" s="5">
        <f t="shared" si="58"/>
        <v>46.666666666666664</v>
      </c>
      <c r="G1872" s="5">
        <f t="shared" si="59"/>
        <v>8.6216781042517177</v>
      </c>
    </row>
    <row r="1873" spans="1:7" x14ac:dyDescent="0.25">
      <c r="A1873" s="1" t="s">
        <v>6079</v>
      </c>
      <c r="B1873" s="7" t="s">
        <v>367</v>
      </c>
      <c r="C1873" s="5">
        <v>54</v>
      </c>
      <c r="D1873" s="5">
        <v>53</v>
      </c>
      <c r="E1873" s="5">
        <v>33</v>
      </c>
      <c r="F1873" s="5">
        <f t="shared" si="58"/>
        <v>46.666666666666664</v>
      </c>
      <c r="G1873" s="5">
        <f t="shared" si="59"/>
        <v>11.846237095944581</v>
      </c>
    </row>
    <row r="1874" spans="1:7" x14ac:dyDescent="0.25">
      <c r="A1874" s="1" t="s">
        <v>5231</v>
      </c>
      <c r="B1874" s="7" t="s">
        <v>1594</v>
      </c>
      <c r="C1874" s="5">
        <v>59</v>
      </c>
      <c r="D1874" s="5">
        <v>36</v>
      </c>
      <c r="E1874" s="5">
        <v>45</v>
      </c>
      <c r="F1874" s="5">
        <f t="shared" si="58"/>
        <v>46.666666666666664</v>
      </c>
      <c r="G1874" s="5">
        <f t="shared" si="59"/>
        <v>11.59022576714248</v>
      </c>
    </row>
    <row r="1875" spans="1:7" x14ac:dyDescent="0.25">
      <c r="A1875" s="1" t="s">
        <v>4270</v>
      </c>
      <c r="B1875" s="7" t="s">
        <v>2248</v>
      </c>
      <c r="C1875" s="5">
        <v>43</v>
      </c>
      <c r="D1875" s="5">
        <v>52</v>
      </c>
      <c r="E1875" s="5">
        <v>45</v>
      </c>
      <c r="F1875" s="5">
        <f t="shared" si="58"/>
        <v>46.666666666666664</v>
      </c>
      <c r="G1875" s="5">
        <f t="shared" si="59"/>
        <v>4.7258156262526088</v>
      </c>
    </row>
    <row r="1876" spans="1:7" x14ac:dyDescent="0.25">
      <c r="A1876" s="1" t="s">
        <v>7306</v>
      </c>
      <c r="B1876" s="7" t="s">
        <v>7307</v>
      </c>
      <c r="C1876" s="5">
        <v>47</v>
      </c>
      <c r="D1876" s="5">
        <v>43</v>
      </c>
      <c r="E1876" s="5">
        <v>50</v>
      </c>
      <c r="F1876" s="5">
        <f t="shared" si="58"/>
        <v>46.666666666666664</v>
      </c>
      <c r="G1876" s="5">
        <f t="shared" si="59"/>
        <v>3.5118845842842461</v>
      </c>
    </row>
    <row r="1877" spans="1:7" x14ac:dyDescent="0.25">
      <c r="A1877" s="1" t="s">
        <v>5457</v>
      </c>
      <c r="B1877" s="7" t="s">
        <v>1510</v>
      </c>
      <c r="C1877" s="5">
        <v>49</v>
      </c>
      <c r="D1877" s="5">
        <v>43</v>
      </c>
      <c r="E1877" s="5">
        <v>48</v>
      </c>
      <c r="F1877" s="5">
        <f t="shared" si="58"/>
        <v>46.666666666666664</v>
      </c>
      <c r="G1877" s="5">
        <f t="shared" si="59"/>
        <v>3.2145502536643185</v>
      </c>
    </row>
    <row r="1878" spans="1:7" x14ac:dyDescent="0.25">
      <c r="A1878" s="1" t="s">
        <v>5221</v>
      </c>
      <c r="B1878" s="7" t="s">
        <v>5222</v>
      </c>
      <c r="C1878" s="5">
        <v>62.97</v>
      </c>
      <c r="D1878" s="5">
        <v>41.79</v>
      </c>
      <c r="E1878" s="5">
        <v>34.97</v>
      </c>
      <c r="F1878" s="5">
        <f t="shared" si="58"/>
        <v>46.576666666666661</v>
      </c>
      <c r="G1878" s="5">
        <f t="shared" si="59"/>
        <v>14.600826460626593</v>
      </c>
    </row>
    <row r="1879" spans="1:7" x14ac:dyDescent="0.25">
      <c r="A1879" s="1" t="s">
        <v>6355</v>
      </c>
      <c r="B1879" s="7" t="s">
        <v>6356</v>
      </c>
      <c r="C1879" s="5">
        <v>50</v>
      </c>
      <c r="D1879" s="5">
        <v>41</v>
      </c>
      <c r="E1879" s="5">
        <v>48</v>
      </c>
      <c r="F1879" s="5">
        <f t="shared" si="58"/>
        <v>46.333333333333336</v>
      </c>
      <c r="G1879" s="5">
        <f t="shared" si="59"/>
        <v>4.7258156262526088</v>
      </c>
    </row>
    <row r="1880" spans="1:7" x14ac:dyDescent="0.25">
      <c r="A1880" s="1" t="s">
        <v>6227</v>
      </c>
      <c r="B1880" s="7" t="s">
        <v>1491</v>
      </c>
      <c r="C1880" s="5">
        <v>41</v>
      </c>
      <c r="D1880" s="5">
        <v>50</v>
      </c>
      <c r="E1880" s="5">
        <v>48</v>
      </c>
      <c r="F1880" s="5">
        <f t="shared" si="58"/>
        <v>46.333333333333336</v>
      </c>
      <c r="G1880" s="5">
        <f t="shared" si="59"/>
        <v>4.7258156262526088</v>
      </c>
    </row>
    <row r="1881" spans="1:7" x14ac:dyDescent="0.25">
      <c r="A1881" s="1" t="s">
        <v>6058</v>
      </c>
      <c r="B1881" s="7" t="s">
        <v>1101</v>
      </c>
      <c r="C1881" s="5">
        <v>48</v>
      </c>
      <c r="D1881" s="5">
        <v>37</v>
      </c>
      <c r="E1881" s="5">
        <v>54</v>
      </c>
      <c r="F1881" s="5">
        <f t="shared" si="58"/>
        <v>46.333333333333336</v>
      </c>
      <c r="G1881" s="5">
        <f t="shared" si="59"/>
        <v>8.6216781042517177</v>
      </c>
    </row>
    <row r="1882" spans="1:7" x14ac:dyDescent="0.25">
      <c r="A1882" s="1" t="s">
        <v>5315</v>
      </c>
      <c r="B1882" s="7" t="s">
        <v>2028</v>
      </c>
      <c r="C1882" s="5">
        <v>38</v>
      </c>
      <c r="D1882" s="5">
        <v>42</v>
      </c>
      <c r="E1882" s="5">
        <v>59</v>
      </c>
      <c r="F1882" s="5">
        <f t="shared" si="58"/>
        <v>46.333333333333336</v>
      </c>
      <c r="G1882" s="5">
        <f t="shared" si="59"/>
        <v>11.150485789118495</v>
      </c>
    </row>
    <row r="1883" spans="1:7" x14ac:dyDescent="0.25">
      <c r="A1883" s="1" t="s">
        <v>3963</v>
      </c>
      <c r="B1883" s="7" t="s">
        <v>1449</v>
      </c>
      <c r="C1883" s="5">
        <v>63</v>
      </c>
      <c r="D1883" s="5">
        <v>39</v>
      </c>
      <c r="E1883" s="5">
        <v>37</v>
      </c>
      <c r="F1883" s="5">
        <f t="shared" si="58"/>
        <v>46.333333333333336</v>
      </c>
      <c r="G1883" s="5">
        <f t="shared" si="59"/>
        <v>14.468356276140476</v>
      </c>
    </row>
    <row r="1884" spans="1:7" x14ac:dyDescent="0.25">
      <c r="A1884" s="1" t="s">
        <v>5891</v>
      </c>
      <c r="B1884" s="7" t="s">
        <v>5892</v>
      </c>
      <c r="C1884" s="5">
        <v>42</v>
      </c>
      <c r="D1884" s="5">
        <v>44</v>
      </c>
      <c r="E1884" s="5">
        <v>53</v>
      </c>
      <c r="F1884" s="5">
        <f t="shared" si="58"/>
        <v>46.333333333333336</v>
      </c>
      <c r="G1884" s="5">
        <f t="shared" si="59"/>
        <v>5.8594652770823279</v>
      </c>
    </row>
    <row r="1885" spans="1:7" x14ac:dyDescent="0.25">
      <c r="A1885" s="1" t="s">
        <v>3621</v>
      </c>
      <c r="B1885" s="7" t="s">
        <v>396</v>
      </c>
      <c r="C1885" s="5">
        <v>54</v>
      </c>
      <c r="D1885" s="5">
        <v>44</v>
      </c>
      <c r="E1885" s="5">
        <v>41</v>
      </c>
      <c r="F1885" s="5">
        <f t="shared" si="58"/>
        <v>46.333333333333336</v>
      </c>
      <c r="G1885" s="5">
        <f t="shared" si="59"/>
        <v>6.8068592855540571</v>
      </c>
    </row>
    <row r="1886" spans="1:7" x14ac:dyDescent="0.25">
      <c r="A1886" s="1" t="s">
        <v>8265</v>
      </c>
      <c r="B1886" s="7" t="s">
        <v>8266</v>
      </c>
      <c r="C1886" s="5">
        <v>61</v>
      </c>
      <c r="D1886" s="5">
        <v>44</v>
      </c>
      <c r="E1886" s="5">
        <v>34</v>
      </c>
      <c r="F1886" s="5">
        <f t="shared" si="58"/>
        <v>46.333333333333336</v>
      </c>
      <c r="G1886" s="5">
        <f t="shared" si="59"/>
        <v>13.650396819628853</v>
      </c>
    </row>
    <row r="1887" spans="1:7" x14ac:dyDescent="0.25">
      <c r="A1887" s="1" t="s">
        <v>7236</v>
      </c>
      <c r="B1887" s="7" t="s">
        <v>7237</v>
      </c>
      <c r="C1887" s="5">
        <v>51</v>
      </c>
      <c r="D1887" s="5">
        <v>42</v>
      </c>
      <c r="E1887" s="5">
        <v>46</v>
      </c>
      <c r="F1887" s="5">
        <f t="shared" si="58"/>
        <v>46.333333333333336</v>
      </c>
      <c r="G1887" s="5">
        <f t="shared" si="59"/>
        <v>4.5092497528228943</v>
      </c>
    </row>
    <row r="1888" spans="1:7" x14ac:dyDescent="0.25">
      <c r="A1888" s="1" t="s">
        <v>9211</v>
      </c>
      <c r="B1888" s="7" t="s">
        <v>10212</v>
      </c>
      <c r="C1888" s="5">
        <v>42</v>
      </c>
      <c r="D1888" s="5">
        <v>43</v>
      </c>
      <c r="E1888" s="5">
        <v>54</v>
      </c>
      <c r="F1888" s="5">
        <f t="shared" si="58"/>
        <v>46.333333333333336</v>
      </c>
      <c r="G1888" s="5">
        <f t="shared" si="59"/>
        <v>6.6583281184794041</v>
      </c>
    </row>
    <row r="1889" spans="1:7" x14ac:dyDescent="0.25">
      <c r="A1889" s="1" t="s">
        <v>4027</v>
      </c>
      <c r="B1889" s="7" t="s">
        <v>4028</v>
      </c>
      <c r="C1889" s="5">
        <v>48</v>
      </c>
      <c r="D1889" s="5">
        <v>53</v>
      </c>
      <c r="E1889" s="5">
        <v>38</v>
      </c>
      <c r="F1889" s="5">
        <f t="shared" si="58"/>
        <v>46.333333333333336</v>
      </c>
      <c r="G1889" s="5">
        <f t="shared" si="59"/>
        <v>7.6376261582597431</v>
      </c>
    </row>
    <row r="1890" spans="1:7" x14ac:dyDescent="0.25">
      <c r="A1890" s="1" t="s">
        <v>3792</v>
      </c>
      <c r="B1890" s="7" t="s">
        <v>3793</v>
      </c>
      <c r="C1890" s="5">
        <v>33</v>
      </c>
      <c r="D1890" s="5">
        <v>52</v>
      </c>
      <c r="E1890" s="5">
        <v>54</v>
      </c>
      <c r="F1890" s="5">
        <f t="shared" si="58"/>
        <v>46.333333333333336</v>
      </c>
      <c r="G1890" s="5">
        <f t="shared" si="59"/>
        <v>11.59022576714248</v>
      </c>
    </row>
    <row r="1891" spans="1:7" x14ac:dyDescent="0.25">
      <c r="A1891" s="1" t="s">
        <v>6373</v>
      </c>
      <c r="B1891" s="7" t="s">
        <v>6374</v>
      </c>
      <c r="C1891" s="5">
        <v>48</v>
      </c>
      <c r="D1891" s="5">
        <v>53</v>
      </c>
      <c r="E1891" s="5">
        <v>38</v>
      </c>
      <c r="F1891" s="5">
        <f t="shared" si="58"/>
        <v>46.333333333333336</v>
      </c>
      <c r="G1891" s="5">
        <f t="shared" si="59"/>
        <v>7.6376261582597431</v>
      </c>
    </row>
    <row r="1892" spans="1:7" x14ac:dyDescent="0.25">
      <c r="A1892" s="1" t="s">
        <v>5574</v>
      </c>
      <c r="B1892" s="7" t="s">
        <v>5575</v>
      </c>
      <c r="C1892" s="5">
        <v>48</v>
      </c>
      <c r="D1892" s="5">
        <v>36</v>
      </c>
      <c r="E1892" s="5">
        <v>55</v>
      </c>
      <c r="F1892" s="5">
        <f t="shared" si="58"/>
        <v>46.333333333333336</v>
      </c>
      <c r="G1892" s="5">
        <f t="shared" si="59"/>
        <v>9.6090235369330568</v>
      </c>
    </row>
    <row r="1893" spans="1:7" x14ac:dyDescent="0.25">
      <c r="A1893" s="1" t="s">
        <v>3958</v>
      </c>
      <c r="B1893" s="7" t="s">
        <v>3959</v>
      </c>
      <c r="C1893" s="5">
        <v>56</v>
      </c>
      <c r="D1893" s="5">
        <v>43</v>
      </c>
      <c r="E1893" s="5">
        <v>40</v>
      </c>
      <c r="F1893" s="5">
        <f t="shared" si="58"/>
        <v>46.333333333333336</v>
      </c>
      <c r="G1893" s="5">
        <f t="shared" si="59"/>
        <v>8.5049005481153905</v>
      </c>
    </row>
    <row r="1894" spans="1:7" x14ac:dyDescent="0.25">
      <c r="A1894" s="1" t="s">
        <v>4432</v>
      </c>
      <c r="B1894" s="7" t="s">
        <v>1246</v>
      </c>
      <c r="C1894" s="5">
        <v>46</v>
      </c>
      <c r="D1894" s="5">
        <v>51</v>
      </c>
      <c r="E1894" s="5">
        <v>42</v>
      </c>
      <c r="F1894" s="5">
        <f t="shared" si="58"/>
        <v>46.333333333333336</v>
      </c>
      <c r="G1894" s="5">
        <f t="shared" si="59"/>
        <v>4.5092497528228943</v>
      </c>
    </row>
    <row r="1895" spans="1:7" x14ac:dyDescent="0.25">
      <c r="A1895" s="1" t="s">
        <v>3537</v>
      </c>
      <c r="B1895" s="7" t="s">
        <v>3538</v>
      </c>
      <c r="C1895" s="5">
        <v>54</v>
      </c>
      <c r="D1895" s="5">
        <v>36</v>
      </c>
      <c r="E1895" s="5">
        <v>49</v>
      </c>
      <c r="F1895" s="5">
        <f t="shared" si="58"/>
        <v>46.333333333333336</v>
      </c>
      <c r="G1895" s="5">
        <f t="shared" si="59"/>
        <v>9.2915732431775773</v>
      </c>
    </row>
    <row r="1896" spans="1:7" x14ac:dyDescent="0.25">
      <c r="A1896" s="1" t="s">
        <v>3752</v>
      </c>
      <c r="B1896" s="7" t="s">
        <v>3753</v>
      </c>
      <c r="C1896" s="5">
        <v>45</v>
      </c>
      <c r="D1896" s="5">
        <v>49</v>
      </c>
      <c r="E1896" s="5">
        <v>45</v>
      </c>
      <c r="F1896" s="5">
        <f t="shared" si="58"/>
        <v>46.333333333333336</v>
      </c>
      <c r="G1896" s="5">
        <f t="shared" si="59"/>
        <v>2.3094010767585029</v>
      </c>
    </row>
    <row r="1897" spans="1:7" x14ac:dyDescent="0.25">
      <c r="A1897" s="1" t="s">
        <v>6737</v>
      </c>
      <c r="B1897" s="7" t="s">
        <v>6738</v>
      </c>
      <c r="C1897" s="5">
        <v>70.89</v>
      </c>
      <c r="D1897" s="5">
        <v>34.85</v>
      </c>
      <c r="E1897" s="5">
        <v>33</v>
      </c>
      <c r="F1897" s="5">
        <f t="shared" si="58"/>
        <v>46.24666666666667</v>
      </c>
      <c r="G1897" s="5">
        <f t="shared" si="59"/>
        <v>21.361789094861244</v>
      </c>
    </row>
    <row r="1898" spans="1:7" x14ac:dyDescent="0.25">
      <c r="A1898" s="1" t="s">
        <v>2957</v>
      </c>
      <c r="B1898" s="7" t="s">
        <v>1379</v>
      </c>
      <c r="C1898" s="5">
        <v>53</v>
      </c>
      <c r="D1898" s="5">
        <v>49</v>
      </c>
      <c r="E1898" s="5">
        <v>36</v>
      </c>
      <c r="F1898" s="5">
        <f t="shared" si="58"/>
        <v>46</v>
      </c>
      <c r="G1898" s="5">
        <f t="shared" si="59"/>
        <v>8.8881944173155887</v>
      </c>
    </row>
    <row r="1899" spans="1:7" x14ac:dyDescent="0.25">
      <c r="A1899" s="1" t="s">
        <v>9212</v>
      </c>
      <c r="B1899" s="7" t="s">
        <v>10213</v>
      </c>
      <c r="C1899" s="5">
        <v>52</v>
      </c>
      <c r="D1899" s="5">
        <v>42</v>
      </c>
      <c r="E1899" s="5">
        <v>44</v>
      </c>
      <c r="F1899" s="5">
        <f t="shared" si="58"/>
        <v>46</v>
      </c>
      <c r="G1899" s="5">
        <f t="shared" si="59"/>
        <v>5.2915026221291814</v>
      </c>
    </row>
    <row r="1900" spans="1:7" x14ac:dyDescent="0.25">
      <c r="A1900" s="1" t="s">
        <v>6430</v>
      </c>
      <c r="B1900" s="7" t="s">
        <v>6431</v>
      </c>
      <c r="C1900" s="5">
        <v>54</v>
      </c>
      <c r="D1900" s="5">
        <v>42</v>
      </c>
      <c r="E1900" s="5">
        <v>42</v>
      </c>
      <c r="F1900" s="5">
        <f t="shared" si="58"/>
        <v>46</v>
      </c>
      <c r="G1900" s="5">
        <f t="shared" si="59"/>
        <v>6.9282032302755088</v>
      </c>
    </row>
    <row r="1901" spans="1:7" x14ac:dyDescent="0.25">
      <c r="A1901" s="1" t="s">
        <v>6283</v>
      </c>
      <c r="B1901" s="7" t="s">
        <v>6284</v>
      </c>
      <c r="C1901" s="5">
        <v>43</v>
      </c>
      <c r="D1901" s="5">
        <v>39</v>
      </c>
      <c r="E1901" s="5">
        <v>56</v>
      </c>
      <c r="F1901" s="5">
        <f t="shared" si="58"/>
        <v>46</v>
      </c>
      <c r="G1901" s="5">
        <f t="shared" si="59"/>
        <v>8.8881944173155887</v>
      </c>
    </row>
    <row r="1902" spans="1:7" x14ac:dyDescent="0.25">
      <c r="A1902" s="1" t="s">
        <v>9213</v>
      </c>
      <c r="B1902" s="7" t="s">
        <v>10214</v>
      </c>
      <c r="C1902" s="5">
        <v>62</v>
      </c>
      <c r="D1902" s="5">
        <v>34</v>
      </c>
      <c r="E1902" s="5">
        <v>42</v>
      </c>
      <c r="F1902" s="5">
        <f t="shared" si="58"/>
        <v>46</v>
      </c>
      <c r="G1902" s="5">
        <f t="shared" si="59"/>
        <v>14.422205101855956</v>
      </c>
    </row>
    <row r="1903" spans="1:7" x14ac:dyDescent="0.25">
      <c r="A1903" s="1" t="s">
        <v>3003</v>
      </c>
      <c r="B1903" s="7" t="s">
        <v>1094</v>
      </c>
      <c r="C1903" s="5">
        <v>40</v>
      </c>
      <c r="D1903" s="5">
        <v>54</v>
      </c>
      <c r="E1903" s="5">
        <v>44</v>
      </c>
      <c r="F1903" s="5">
        <f t="shared" si="58"/>
        <v>46</v>
      </c>
      <c r="G1903" s="5">
        <f t="shared" si="59"/>
        <v>7.2111025509279782</v>
      </c>
    </row>
    <row r="1904" spans="1:7" x14ac:dyDescent="0.25">
      <c r="A1904" s="1" t="s">
        <v>3921</v>
      </c>
      <c r="B1904" s="7" t="s">
        <v>1980</v>
      </c>
      <c r="C1904" s="5">
        <v>61</v>
      </c>
      <c r="D1904" s="5">
        <v>31</v>
      </c>
      <c r="E1904" s="5">
        <v>46</v>
      </c>
      <c r="F1904" s="5">
        <f t="shared" si="58"/>
        <v>46</v>
      </c>
      <c r="G1904" s="5">
        <f t="shared" si="59"/>
        <v>15</v>
      </c>
    </row>
    <row r="1905" spans="1:7" x14ac:dyDescent="0.25">
      <c r="A1905" s="1" t="s">
        <v>5390</v>
      </c>
      <c r="B1905" s="7" t="s">
        <v>1873</v>
      </c>
      <c r="C1905" s="5">
        <v>51</v>
      </c>
      <c r="D1905" s="5">
        <v>40</v>
      </c>
      <c r="E1905" s="5">
        <v>47</v>
      </c>
      <c r="F1905" s="5">
        <f t="shared" si="58"/>
        <v>46</v>
      </c>
      <c r="G1905" s="5">
        <f t="shared" si="59"/>
        <v>5.5677643628300215</v>
      </c>
    </row>
    <row r="1906" spans="1:7" x14ac:dyDescent="0.25">
      <c r="A1906" s="1" t="s">
        <v>3245</v>
      </c>
      <c r="B1906" s="7" t="s">
        <v>671</v>
      </c>
      <c r="C1906" s="5">
        <v>55</v>
      </c>
      <c r="D1906" s="5">
        <v>49</v>
      </c>
      <c r="E1906" s="5">
        <v>34</v>
      </c>
      <c r="F1906" s="5">
        <f t="shared" si="58"/>
        <v>46</v>
      </c>
      <c r="G1906" s="5">
        <f t="shared" si="59"/>
        <v>10.816653826391969</v>
      </c>
    </row>
    <row r="1907" spans="1:7" x14ac:dyDescent="0.25">
      <c r="A1907" s="1" t="s">
        <v>4784</v>
      </c>
      <c r="B1907" s="7" t="s">
        <v>1597</v>
      </c>
      <c r="C1907" s="5">
        <v>48</v>
      </c>
      <c r="D1907" s="5">
        <v>45</v>
      </c>
      <c r="E1907" s="5">
        <v>45</v>
      </c>
      <c r="F1907" s="5">
        <f t="shared" si="58"/>
        <v>46</v>
      </c>
      <c r="G1907" s="5">
        <f t="shared" si="59"/>
        <v>1.7320508075688772</v>
      </c>
    </row>
    <row r="1908" spans="1:7" x14ac:dyDescent="0.25">
      <c r="A1908" s="1" t="s">
        <v>3560</v>
      </c>
      <c r="B1908" s="7" t="s">
        <v>1460</v>
      </c>
      <c r="C1908" s="5">
        <v>41</v>
      </c>
      <c r="D1908" s="5">
        <v>43</v>
      </c>
      <c r="E1908" s="5">
        <v>54</v>
      </c>
      <c r="F1908" s="5">
        <f t="shared" si="58"/>
        <v>46</v>
      </c>
      <c r="G1908" s="5">
        <f t="shared" si="59"/>
        <v>7</v>
      </c>
    </row>
    <row r="1909" spans="1:7" x14ac:dyDescent="0.25">
      <c r="A1909" s="1" t="s">
        <v>6235</v>
      </c>
      <c r="B1909" s="7" t="s">
        <v>6236</v>
      </c>
      <c r="C1909" s="5">
        <v>42</v>
      </c>
      <c r="D1909" s="5">
        <v>40</v>
      </c>
      <c r="E1909" s="5">
        <v>56</v>
      </c>
      <c r="F1909" s="5">
        <f t="shared" si="58"/>
        <v>46</v>
      </c>
      <c r="G1909" s="5">
        <f t="shared" si="59"/>
        <v>8.717797887081348</v>
      </c>
    </row>
    <row r="1910" spans="1:7" x14ac:dyDescent="0.25">
      <c r="A1910" s="1" t="s">
        <v>6314</v>
      </c>
      <c r="B1910" s="7" t="s">
        <v>6315</v>
      </c>
      <c r="C1910" s="5">
        <v>37</v>
      </c>
      <c r="D1910" s="5">
        <v>55</v>
      </c>
      <c r="E1910" s="5">
        <v>46</v>
      </c>
      <c r="F1910" s="5">
        <f t="shared" si="58"/>
        <v>46</v>
      </c>
      <c r="G1910" s="5">
        <f t="shared" si="59"/>
        <v>9</v>
      </c>
    </row>
    <row r="1911" spans="1:7" x14ac:dyDescent="0.25">
      <c r="A1911" s="1" t="s">
        <v>4759</v>
      </c>
      <c r="B1911" s="4" t="s">
        <v>11149</v>
      </c>
      <c r="C1911" s="5">
        <v>52</v>
      </c>
      <c r="D1911" s="5">
        <v>49</v>
      </c>
      <c r="E1911" s="5">
        <v>37</v>
      </c>
      <c r="F1911" s="5">
        <f t="shared" si="58"/>
        <v>46</v>
      </c>
      <c r="G1911" s="5">
        <f t="shared" si="59"/>
        <v>7.9372539331937721</v>
      </c>
    </row>
    <row r="1912" spans="1:7" x14ac:dyDescent="0.25">
      <c r="A1912" s="1" t="s">
        <v>6052</v>
      </c>
      <c r="B1912" s="4" t="s">
        <v>11149</v>
      </c>
      <c r="C1912" s="5">
        <v>51.19</v>
      </c>
      <c r="D1912" s="5">
        <v>44.71</v>
      </c>
      <c r="E1912" s="5">
        <v>41.53</v>
      </c>
      <c r="F1912" s="5">
        <f t="shared" si="58"/>
        <v>45.81</v>
      </c>
      <c r="G1912" s="5">
        <f t="shared" si="59"/>
        <v>4.9230478364525343</v>
      </c>
    </row>
    <row r="1913" spans="1:7" x14ac:dyDescent="0.25">
      <c r="A1913" s="1" t="s">
        <v>4631</v>
      </c>
      <c r="B1913" s="7" t="s">
        <v>4632</v>
      </c>
      <c r="C1913" s="5">
        <v>50</v>
      </c>
      <c r="D1913" s="5">
        <v>40</v>
      </c>
      <c r="E1913" s="5">
        <v>47</v>
      </c>
      <c r="F1913" s="5">
        <f t="shared" si="58"/>
        <v>45.666666666666664</v>
      </c>
      <c r="G1913" s="5">
        <f t="shared" si="59"/>
        <v>5.1316014394468841</v>
      </c>
    </row>
    <row r="1914" spans="1:7" x14ac:dyDescent="0.25">
      <c r="A1914" s="1" t="s">
        <v>7395</v>
      </c>
      <c r="B1914" s="7" t="s">
        <v>7396</v>
      </c>
      <c r="C1914" s="5">
        <v>65</v>
      </c>
      <c r="D1914" s="5">
        <v>33</v>
      </c>
      <c r="E1914" s="5">
        <v>39</v>
      </c>
      <c r="F1914" s="5">
        <f t="shared" si="58"/>
        <v>45.666666666666664</v>
      </c>
      <c r="G1914" s="5">
        <f t="shared" si="59"/>
        <v>17.00980109623077</v>
      </c>
    </row>
    <row r="1915" spans="1:7" x14ac:dyDescent="0.25">
      <c r="A1915" s="1" t="s">
        <v>3534</v>
      </c>
      <c r="B1915" s="7" t="s">
        <v>651</v>
      </c>
      <c r="C1915" s="5">
        <v>50</v>
      </c>
      <c r="D1915" s="5">
        <v>44</v>
      </c>
      <c r="E1915" s="5">
        <v>43</v>
      </c>
      <c r="F1915" s="5">
        <f t="shared" si="58"/>
        <v>45.666666666666664</v>
      </c>
      <c r="G1915" s="5">
        <f t="shared" si="59"/>
        <v>3.7859388972001828</v>
      </c>
    </row>
    <row r="1916" spans="1:7" x14ac:dyDescent="0.25">
      <c r="A1916" s="1" t="s">
        <v>5865</v>
      </c>
      <c r="B1916" s="7" t="s">
        <v>2197</v>
      </c>
      <c r="C1916" s="5">
        <v>50</v>
      </c>
      <c r="D1916" s="5">
        <v>45</v>
      </c>
      <c r="E1916" s="5">
        <v>42</v>
      </c>
      <c r="F1916" s="5">
        <f t="shared" si="58"/>
        <v>45.666666666666664</v>
      </c>
      <c r="G1916" s="5">
        <f t="shared" si="59"/>
        <v>4.0414518843273806</v>
      </c>
    </row>
    <row r="1917" spans="1:7" x14ac:dyDescent="0.25">
      <c r="A1917" s="1" t="s">
        <v>4703</v>
      </c>
      <c r="B1917" s="7" t="s">
        <v>662</v>
      </c>
      <c r="C1917" s="5">
        <v>52</v>
      </c>
      <c r="D1917" s="5">
        <v>45</v>
      </c>
      <c r="E1917" s="5">
        <v>40</v>
      </c>
      <c r="F1917" s="5">
        <f t="shared" si="58"/>
        <v>45.666666666666664</v>
      </c>
      <c r="G1917" s="5">
        <f t="shared" si="59"/>
        <v>6.0277137733417208</v>
      </c>
    </row>
    <row r="1918" spans="1:7" x14ac:dyDescent="0.25">
      <c r="A1918" s="1" t="s">
        <v>3533</v>
      </c>
      <c r="B1918" s="7" t="s">
        <v>851</v>
      </c>
      <c r="C1918" s="5">
        <v>43</v>
      </c>
      <c r="D1918" s="5">
        <v>55</v>
      </c>
      <c r="E1918" s="5">
        <v>39</v>
      </c>
      <c r="F1918" s="5">
        <f t="shared" si="58"/>
        <v>45.666666666666664</v>
      </c>
      <c r="G1918" s="5">
        <f t="shared" si="59"/>
        <v>8.3266639978645394</v>
      </c>
    </row>
    <row r="1919" spans="1:7" x14ac:dyDescent="0.25">
      <c r="A1919" s="1" t="s">
        <v>4674</v>
      </c>
      <c r="B1919" s="7" t="s">
        <v>4675</v>
      </c>
      <c r="C1919" s="5">
        <v>54</v>
      </c>
      <c r="D1919" s="5">
        <v>40</v>
      </c>
      <c r="E1919" s="5">
        <v>43</v>
      </c>
      <c r="F1919" s="5">
        <f t="shared" si="58"/>
        <v>45.666666666666664</v>
      </c>
      <c r="G1919" s="5">
        <f t="shared" si="59"/>
        <v>7.3711147958320042</v>
      </c>
    </row>
    <row r="1920" spans="1:7" x14ac:dyDescent="0.25">
      <c r="A1920" s="1" t="s">
        <v>6559</v>
      </c>
      <c r="B1920" s="7" t="s">
        <v>6560</v>
      </c>
      <c r="C1920" s="5">
        <v>46</v>
      </c>
      <c r="D1920" s="5">
        <v>43</v>
      </c>
      <c r="E1920" s="5">
        <v>48</v>
      </c>
      <c r="F1920" s="5">
        <f t="shared" si="58"/>
        <v>45.666666666666664</v>
      </c>
      <c r="G1920" s="5">
        <f t="shared" si="59"/>
        <v>2.5166114784235831</v>
      </c>
    </row>
    <row r="1921" spans="1:7" x14ac:dyDescent="0.25">
      <c r="A1921" s="1" t="s">
        <v>3696</v>
      </c>
      <c r="B1921" s="7" t="s">
        <v>147</v>
      </c>
      <c r="C1921" s="5">
        <v>42</v>
      </c>
      <c r="D1921" s="5">
        <v>44</v>
      </c>
      <c r="E1921" s="5">
        <v>51</v>
      </c>
      <c r="F1921" s="5">
        <f t="shared" si="58"/>
        <v>45.666666666666664</v>
      </c>
      <c r="G1921" s="5">
        <f t="shared" si="59"/>
        <v>4.7258156262526088</v>
      </c>
    </row>
    <row r="1922" spans="1:7" x14ac:dyDescent="0.25">
      <c r="A1922" s="1" t="s">
        <v>5374</v>
      </c>
      <c r="B1922" s="7" t="s">
        <v>1740</v>
      </c>
      <c r="C1922" s="5">
        <v>57</v>
      </c>
      <c r="D1922" s="5">
        <v>48</v>
      </c>
      <c r="E1922" s="5">
        <v>32</v>
      </c>
      <c r="F1922" s="5">
        <f t="shared" si="58"/>
        <v>45.666666666666664</v>
      </c>
      <c r="G1922" s="5">
        <f t="shared" si="59"/>
        <v>12.662279942148391</v>
      </c>
    </row>
    <row r="1923" spans="1:7" x14ac:dyDescent="0.25">
      <c r="A1923" s="1" t="s">
        <v>7300</v>
      </c>
      <c r="B1923" s="7" t="s">
        <v>7301</v>
      </c>
      <c r="C1923" s="5">
        <v>57</v>
      </c>
      <c r="D1923" s="5">
        <v>25</v>
      </c>
      <c r="E1923" s="5">
        <v>55</v>
      </c>
      <c r="F1923" s="5">
        <f t="shared" si="58"/>
        <v>45.666666666666664</v>
      </c>
      <c r="G1923" s="5">
        <f t="shared" si="59"/>
        <v>17.925772879665008</v>
      </c>
    </row>
    <row r="1924" spans="1:7" x14ac:dyDescent="0.25">
      <c r="A1924" s="1" t="s">
        <v>6634</v>
      </c>
      <c r="B1924" s="7" t="s">
        <v>6635</v>
      </c>
      <c r="C1924" s="5">
        <v>48</v>
      </c>
      <c r="D1924" s="5">
        <v>39</v>
      </c>
      <c r="E1924" s="5">
        <v>50</v>
      </c>
      <c r="F1924" s="5">
        <f t="shared" si="58"/>
        <v>45.666666666666664</v>
      </c>
      <c r="G1924" s="5">
        <f t="shared" si="59"/>
        <v>5.8594652770823279</v>
      </c>
    </row>
    <row r="1925" spans="1:7" x14ac:dyDescent="0.25">
      <c r="A1925" s="1" t="s">
        <v>4003</v>
      </c>
      <c r="B1925" s="7" t="s">
        <v>203</v>
      </c>
      <c r="C1925" s="5">
        <v>44</v>
      </c>
      <c r="D1925" s="5">
        <v>37</v>
      </c>
      <c r="E1925" s="5">
        <v>56</v>
      </c>
      <c r="F1925" s="5">
        <f t="shared" ref="F1925:F1988" si="60">AVERAGE(C1925:E1925)</f>
        <v>45.666666666666664</v>
      </c>
      <c r="G1925" s="5">
        <f t="shared" ref="G1925:G1988" si="61">STDEV(C1925:E1925)</f>
        <v>9.6090235369330568</v>
      </c>
    </row>
    <row r="1926" spans="1:7" x14ac:dyDescent="0.25">
      <c r="A1926" s="1" t="s">
        <v>9214</v>
      </c>
      <c r="B1926" s="7" t="s">
        <v>10215</v>
      </c>
      <c r="C1926" s="5">
        <v>64</v>
      </c>
      <c r="D1926" s="5">
        <v>28</v>
      </c>
      <c r="E1926" s="5">
        <v>45</v>
      </c>
      <c r="F1926" s="5">
        <f t="shared" si="60"/>
        <v>45.666666666666664</v>
      </c>
      <c r="G1926" s="5">
        <f t="shared" si="61"/>
        <v>18.009256878986804</v>
      </c>
    </row>
    <row r="1927" spans="1:7" x14ac:dyDescent="0.25">
      <c r="A1927" s="1" t="s">
        <v>5237</v>
      </c>
      <c r="B1927" s="7" t="s">
        <v>5238</v>
      </c>
      <c r="C1927" s="5">
        <v>38</v>
      </c>
      <c r="D1927" s="5">
        <v>49</v>
      </c>
      <c r="E1927" s="5">
        <v>49</v>
      </c>
      <c r="F1927" s="5">
        <f t="shared" si="60"/>
        <v>45.333333333333336</v>
      </c>
      <c r="G1927" s="5">
        <f t="shared" si="61"/>
        <v>6.350852961085895</v>
      </c>
    </row>
    <row r="1928" spans="1:7" x14ac:dyDescent="0.25">
      <c r="A1928" s="1" t="s">
        <v>3472</v>
      </c>
      <c r="B1928" s="7" t="s">
        <v>1935</v>
      </c>
      <c r="C1928" s="5">
        <v>54</v>
      </c>
      <c r="D1928" s="5">
        <v>49</v>
      </c>
      <c r="E1928" s="5">
        <v>33</v>
      </c>
      <c r="F1928" s="5">
        <f t="shared" si="60"/>
        <v>45.333333333333336</v>
      </c>
      <c r="G1928" s="5">
        <f t="shared" si="61"/>
        <v>10.969655114602896</v>
      </c>
    </row>
    <row r="1929" spans="1:7" x14ac:dyDescent="0.25">
      <c r="A1929" s="1" t="s">
        <v>7809</v>
      </c>
      <c r="B1929" s="7" t="s">
        <v>7810</v>
      </c>
      <c r="C1929" s="5">
        <v>54</v>
      </c>
      <c r="D1929" s="5">
        <v>37</v>
      </c>
      <c r="E1929" s="5">
        <v>45</v>
      </c>
      <c r="F1929" s="5">
        <f t="shared" si="60"/>
        <v>45.333333333333336</v>
      </c>
      <c r="G1929" s="5">
        <f t="shared" si="61"/>
        <v>8.5049005481153905</v>
      </c>
    </row>
    <row r="1930" spans="1:7" x14ac:dyDescent="0.25">
      <c r="A1930" s="1" t="s">
        <v>5463</v>
      </c>
      <c r="B1930" s="7" t="s">
        <v>5464</v>
      </c>
      <c r="C1930" s="5">
        <v>51</v>
      </c>
      <c r="D1930" s="5">
        <v>39</v>
      </c>
      <c r="E1930" s="5">
        <v>46</v>
      </c>
      <c r="F1930" s="5">
        <f t="shared" si="60"/>
        <v>45.333333333333336</v>
      </c>
      <c r="G1930" s="5">
        <f t="shared" si="61"/>
        <v>6.0277137733417208</v>
      </c>
    </row>
    <row r="1931" spans="1:7" x14ac:dyDescent="0.25">
      <c r="A1931" s="1" t="s">
        <v>4483</v>
      </c>
      <c r="B1931" s="7" t="s">
        <v>142</v>
      </c>
      <c r="C1931" s="5">
        <v>49</v>
      </c>
      <c r="D1931" s="5">
        <v>35</v>
      </c>
      <c r="E1931" s="5">
        <v>52</v>
      </c>
      <c r="F1931" s="5">
        <f t="shared" si="60"/>
        <v>45.333333333333336</v>
      </c>
      <c r="G1931" s="5">
        <f t="shared" si="61"/>
        <v>9.0737717258774744</v>
      </c>
    </row>
    <row r="1932" spans="1:7" x14ac:dyDescent="0.25">
      <c r="A1932" s="1" t="s">
        <v>5333</v>
      </c>
      <c r="B1932" s="7" t="s">
        <v>5334</v>
      </c>
      <c r="C1932" s="5">
        <v>41</v>
      </c>
      <c r="D1932" s="5">
        <v>46</v>
      </c>
      <c r="E1932" s="5">
        <v>49</v>
      </c>
      <c r="F1932" s="5">
        <f t="shared" si="60"/>
        <v>45.333333333333336</v>
      </c>
      <c r="G1932" s="5">
        <f t="shared" si="61"/>
        <v>4.0414518843273806</v>
      </c>
    </row>
    <row r="1933" spans="1:7" x14ac:dyDescent="0.25">
      <c r="A1933" s="1" t="s">
        <v>4372</v>
      </c>
      <c r="B1933" s="7" t="s">
        <v>4373</v>
      </c>
      <c r="C1933" s="5">
        <v>42</v>
      </c>
      <c r="D1933" s="5">
        <v>52</v>
      </c>
      <c r="E1933" s="5">
        <v>42</v>
      </c>
      <c r="F1933" s="5">
        <f t="shared" si="60"/>
        <v>45.333333333333336</v>
      </c>
      <c r="G1933" s="5">
        <f t="shared" si="61"/>
        <v>5.7735026918962706</v>
      </c>
    </row>
    <row r="1934" spans="1:7" x14ac:dyDescent="0.25">
      <c r="A1934" s="1" t="s">
        <v>7976</v>
      </c>
      <c r="B1934" s="7" t="s">
        <v>7977</v>
      </c>
      <c r="C1934" s="5">
        <v>54</v>
      </c>
      <c r="D1934" s="5">
        <v>39</v>
      </c>
      <c r="E1934" s="5">
        <v>43</v>
      </c>
      <c r="F1934" s="5">
        <f t="shared" si="60"/>
        <v>45.333333333333336</v>
      </c>
      <c r="G1934" s="5">
        <f t="shared" si="61"/>
        <v>7.7674534651540386</v>
      </c>
    </row>
    <row r="1935" spans="1:7" x14ac:dyDescent="0.25">
      <c r="A1935" s="1" t="s">
        <v>4110</v>
      </c>
      <c r="B1935" s="7" t="s">
        <v>466</v>
      </c>
      <c r="C1935" s="5">
        <v>56</v>
      </c>
      <c r="D1935" s="5">
        <v>35</v>
      </c>
      <c r="E1935" s="5">
        <v>45</v>
      </c>
      <c r="F1935" s="5">
        <f t="shared" si="60"/>
        <v>45.333333333333336</v>
      </c>
      <c r="G1935" s="5">
        <f t="shared" si="61"/>
        <v>10.503967504392495</v>
      </c>
    </row>
    <row r="1936" spans="1:7" x14ac:dyDescent="0.25">
      <c r="A1936" s="1" t="s">
        <v>5226</v>
      </c>
      <c r="B1936" s="7" t="s">
        <v>324</v>
      </c>
      <c r="C1936" s="5">
        <v>55</v>
      </c>
      <c r="D1936" s="5">
        <v>39</v>
      </c>
      <c r="E1936" s="5">
        <v>42</v>
      </c>
      <c r="F1936" s="5">
        <f t="shared" si="60"/>
        <v>45.333333333333336</v>
      </c>
      <c r="G1936" s="5">
        <f t="shared" si="61"/>
        <v>8.5049005481153905</v>
      </c>
    </row>
    <row r="1937" spans="1:7" x14ac:dyDescent="0.25">
      <c r="A1937" s="1" t="s">
        <v>5552</v>
      </c>
      <c r="B1937" s="7" t="s">
        <v>2035</v>
      </c>
      <c r="C1937" s="5">
        <v>53</v>
      </c>
      <c r="D1937" s="5">
        <v>41</v>
      </c>
      <c r="E1937" s="5">
        <v>42</v>
      </c>
      <c r="F1937" s="5">
        <f t="shared" si="60"/>
        <v>45.333333333333336</v>
      </c>
      <c r="G1937" s="5">
        <f t="shared" si="61"/>
        <v>6.6583281184794041</v>
      </c>
    </row>
    <row r="1938" spans="1:7" x14ac:dyDescent="0.25">
      <c r="A1938" s="1" t="s">
        <v>3465</v>
      </c>
      <c r="B1938" s="7" t="s">
        <v>601</v>
      </c>
      <c r="C1938" s="5">
        <v>57</v>
      </c>
      <c r="D1938" s="5">
        <v>44</v>
      </c>
      <c r="E1938" s="5">
        <v>35</v>
      </c>
      <c r="F1938" s="5">
        <f t="shared" si="60"/>
        <v>45.333333333333336</v>
      </c>
      <c r="G1938" s="5">
        <f t="shared" si="61"/>
        <v>11.060440015358045</v>
      </c>
    </row>
    <row r="1939" spans="1:7" x14ac:dyDescent="0.25">
      <c r="A1939" s="1" t="s">
        <v>2910</v>
      </c>
      <c r="B1939" s="7" t="s">
        <v>834</v>
      </c>
      <c r="C1939" s="5">
        <v>60</v>
      </c>
      <c r="D1939" s="5">
        <v>50</v>
      </c>
      <c r="E1939" s="5">
        <v>26</v>
      </c>
      <c r="F1939" s="5">
        <f t="shared" si="60"/>
        <v>45.333333333333336</v>
      </c>
      <c r="G1939" s="5">
        <f t="shared" si="61"/>
        <v>17.473789896108212</v>
      </c>
    </row>
    <row r="1940" spans="1:7" x14ac:dyDescent="0.25">
      <c r="A1940" s="1" t="s">
        <v>7924</v>
      </c>
      <c r="B1940" s="7" t="s">
        <v>7925</v>
      </c>
      <c r="C1940" s="5">
        <v>41</v>
      </c>
      <c r="D1940" s="5">
        <v>37</v>
      </c>
      <c r="E1940" s="5">
        <v>58</v>
      </c>
      <c r="F1940" s="5">
        <f t="shared" si="60"/>
        <v>45.333333333333336</v>
      </c>
      <c r="G1940" s="5">
        <f t="shared" si="61"/>
        <v>11.150485789118495</v>
      </c>
    </row>
    <row r="1941" spans="1:7" x14ac:dyDescent="0.25">
      <c r="A1941" s="1" t="s">
        <v>4148</v>
      </c>
      <c r="B1941" s="7" t="s">
        <v>4149</v>
      </c>
      <c r="C1941" s="5">
        <v>36</v>
      </c>
      <c r="D1941" s="5">
        <v>49</v>
      </c>
      <c r="E1941" s="5">
        <v>51</v>
      </c>
      <c r="F1941" s="5">
        <f t="shared" si="60"/>
        <v>45.333333333333336</v>
      </c>
      <c r="G1941" s="5">
        <f t="shared" si="61"/>
        <v>8.1445278152470877</v>
      </c>
    </row>
    <row r="1942" spans="1:7" x14ac:dyDescent="0.25">
      <c r="A1942" s="1" t="s">
        <v>3406</v>
      </c>
      <c r="B1942" s="7" t="s">
        <v>1789</v>
      </c>
      <c r="C1942" s="5">
        <v>44</v>
      </c>
      <c r="D1942" s="5">
        <v>44</v>
      </c>
      <c r="E1942" s="5">
        <v>48</v>
      </c>
      <c r="F1942" s="5">
        <f t="shared" si="60"/>
        <v>45.333333333333336</v>
      </c>
      <c r="G1942" s="5">
        <f t="shared" si="61"/>
        <v>2.3094010767585029</v>
      </c>
    </row>
    <row r="1943" spans="1:7" x14ac:dyDescent="0.25">
      <c r="A1943" s="1" t="s">
        <v>5079</v>
      </c>
      <c r="B1943" s="7" t="s">
        <v>2046</v>
      </c>
      <c r="C1943" s="5">
        <v>45</v>
      </c>
      <c r="D1943" s="5">
        <v>36</v>
      </c>
      <c r="E1943" s="5">
        <v>55</v>
      </c>
      <c r="F1943" s="5">
        <f t="shared" si="60"/>
        <v>45.333333333333336</v>
      </c>
      <c r="G1943" s="5">
        <f t="shared" si="61"/>
        <v>9.5043849529221767</v>
      </c>
    </row>
    <row r="1944" spans="1:7" x14ac:dyDescent="0.25">
      <c r="A1944" s="1" t="s">
        <v>5094</v>
      </c>
      <c r="B1944" s="7" t="s">
        <v>5095</v>
      </c>
      <c r="C1944" s="5">
        <v>41</v>
      </c>
      <c r="D1944" s="5">
        <v>55</v>
      </c>
      <c r="E1944" s="5">
        <v>40</v>
      </c>
      <c r="F1944" s="5">
        <f t="shared" si="60"/>
        <v>45.333333333333336</v>
      </c>
      <c r="G1944" s="5">
        <f t="shared" si="61"/>
        <v>8.3864970836060913</v>
      </c>
    </row>
    <row r="1945" spans="1:7" x14ac:dyDescent="0.25">
      <c r="A1945" s="1" t="s">
        <v>9001</v>
      </c>
      <c r="B1945" s="7" t="s">
        <v>9133</v>
      </c>
      <c r="C1945" s="5">
        <v>48</v>
      </c>
      <c r="D1945" s="5">
        <v>39</v>
      </c>
      <c r="E1945" s="5">
        <v>49</v>
      </c>
      <c r="F1945" s="5">
        <f t="shared" si="60"/>
        <v>45.333333333333336</v>
      </c>
      <c r="G1945" s="5">
        <f t="shared" si="61"/>
        <v>5.5075705472861021</v>
      </c>
    </row>
    <row r="1946" spans="1:7" x14ac:dyDescent="0.25">
      <c r="A1946" s="1" t="s">
        <v>6710</v>
      </c>
      <c r="B1946" s="7" t="s">
        <v>2082</v>
      </c>
      <c r="C1946" s="5">
        <v>41</v>
      </c>
      <c r="D1946" s="5">
        <v>39</v>
      </c>
      <c r="E1946" s="5">
        <v>56</v>
      </c>
      <c r="F1946" s="5">
        <f t="shared" si="60"/>
        <v>45.333333333333336</v>
      </c>
      <c r="G1946" s="5">
        <f t="shared" si="61"/>
        <v>9.2915732431775773</v>
      </c>
    </row>
    <row r="1947" spans="1:7" x14ac:dyDescent="0.25">
      <c r="A1947" s="1" t="s">
        <v>4855</v>
      </c>
      <c r="B1947" s="7" t="s">
        <v>2089</v>
      </c>
      <c r="C1947" s="5">
        <v>54</v>
      </c>
      <c r="D1947" s="5">
        <v>35</v>
      </c>
      <c r="E1947" s="5">
        <v>47</v>
      </c>
      <c r="F1947" s="5">
        <f t="shared" si="60"/>
        <v>45.333333333333336</v>
      </c>
      <c r="G1947" s="5">
        <f t="shared" si="61"/>
        <v>9.6090235369330568</v>
      </c>
    </row>
    <row r="1948" spans="1:7" x14ac:dyDescent="0.25">
      <c r="A1948" s="1" t="s">
        <v>7898</v>
      </c>
      <c r="B1948" s="7" t="s">
        <v>7899</v>
      </c>
      <c r="C1948" s="5">
        <v>50</v>
      </c>
      <c r="D1948" s="5">
        <v>49</v>
      </c>
      <c r="E1948" s="5">
        <v>37</v>
      </c>
      <c r="F1948" s="5">
        <f t="shared" si="60"/>
        <v>45.333333333333336</v>
      </c>
      <c r="G1948" s="5">
        <f t="shared" si="61"/>
        <v>7.2341781380702459</v>
      </c>
    </row>
    <row r="1949" spans="1:7" x14ac:dyDescent="0.25">
      <c r="A1949" s="1" t="s">
        <v>6126</v>
      </c>
      <c r="B1949" s="7" t="s">
        <v>456</v>
      </c>
      <c r="C1949" s="5">
        <v>50</v>
      </c>
      <c r="D1949" s="5">
        <v>48</v>
      </c>
      <c r="E1949" s="5">
        <v>38</v>
      </c>
      <c r="F1949" s="5">
        <f t="shared" si="60"/>
        <v>45.333333333333336</v>
      </c>
      <c r="G1949" s="5">
        <f t="shared" si="61"/>
        <v>6.4291005073286485</v>
      </c>
    </row>
    <row r="1950" spans="1:7" x14ac:dyDescent="0.25">
      <c r="A1950" s="1" t="s">
        <v>4885</v>
      </c>
      <c r="B1950" s="7" t="s">
        <v>404</v>
      </c>
      <c r="C1950" s="5">
        <v>48</v>
      </c>
      <c r="D1950" s="5">
        <v>38.72</v>
      </c>
      <c r="E1950" s="5">
        <v>49</v>
      </c>
      <c r="F1950" s="5">
        <f t="shared" si="60"/>
        <v>45.24</v>
      </c>
      <c r="G1950" s="5">
        <f t="shared" si="61"/>
        <v>5.6685800691178665</v>
      </c>
    </row>
    <row r="1951" spans="1:7" x14ac:dyDescent="0.25">
      <c r="A1951" s="1" t="s">
        <v>5110</v>
      </c>
      <c r="B1951" s="7" t="s">
        <v>5111</v>
      </c>
      <c r="C1951" s="5">
        <v>49.58</v>
      </c>
      <c r="D1951" s="5">
        <v>31.59</v>
      </c>
      <c r="E1951" s="5">
        <v>54.53</v>
      </c>
      <c r="F1951" s="5">
        <f t="shared" si="60"/>
        <v>45.233333333333327</v>
      </c>
      <c r="G1951" s="5">
        <f t="shared" si="61"/>
        <v>12.071910923020161</v>
      </c>
    </row>
    <row r="1952" spans="1:7" x14ac:dyDescent="0.25">
      <c r="A1952" s="1" t="s">
        <v>9215</v>
      </c>
      <c r="B1952" s="7" t="s">
        <v>10216</v>
      </c>
      <c r="C1952" s="5">
        <v>39</v>
      </c>
      <c r="D1952" s="5">
        <v>42</v>
      </c>
      <c r="E1952" s="5">
        <v>54</v>
      </c>
      <c r="F1952" s="5">
        <f t="shared" si="60"/>
        <v>45</v>
      </c>
      <c r="G1952" s="5">
        <f t="shared" si="61"/>
        <v>7.9372539331937721</v>
      </c>
    </row>
    <row r="1953" spans="1:7" x14ac:dyDescent="0.25">
      <c r="A1953" s="1" t="s">
        <v>5047</v>
      </c>
      <c r="B1953" s="7" t="s">
        <v>5048</v>
      </c>
      <c r="C1953" s="5">
        <v>61</v>
      </c>
      <c r="D1953" s="5">
        <v>25</v>
      </c>
      <c r="E1953" s="5">
        <v>49</v>
      </c>
      <c r="F1953" s="5">
        <f t="shared" si="60"/>
        <v>45</v>
      </c>
      <c r="G1953" s="5">
        <f t="shared" si="61"/>
        <v>18.330302779823359</v>
      </c>
    </row>
    <row r="1954" spans="1:7" x14ac:dyDescent="0.25">
      <c r="A1954" s="1" t="s">
        <v>5690</v>
      </c>
      <c r="B1954" s="7" t="s">
        <v>5691</v>
      </c>
      <c r="C1954" s="5">
        <v>70</v>
      </c>
      <c r="D1954" s="5">
        <v>38</v>
      </c>
      <c r="E1954" s="5">
        <v>27</v>
      </c>
      <c r="F1954" s="5">
        <f t="shared" si="60"/>
        <v>45</v>
      </c>
      <c r="G1954" s="5">
        <f t="shared" si="61"/>
        <v>22.338307903688676</v>
      </c>
    </row>
    <row r="1955" spans="1:7" x14ac:dyDescent="0.25">
      <c r="A1955" s="1" t="s">
        <v>8933</v>
      </c>
      <c r="B1955" s="7" t="s">
        <v>9066</v>
      </c>
      <c r="C1955" s="5">
        <v>54</v>
      </c>
      <c r="D1955" s="5">
        <v>30</v>
      </c>
      <c r="E1955" s="5">
        <v>51</v>
      </c>
      <c r="F1955" s="5">
        <f t="shared" si="60"/>
        <v>45</v>
      </c>
      <c r="G1955" s="5">
        <f t="shared" si="61"/>
        <v>13.076696830622021</v>
      </c>
    </row>
    <row r="1956" spans="1:7" x14ac:dyDescent="0.25">
      <c r="A1956" s="1" t="s">
        <v>9000</v>
      </c>
      <c r="B1956" s="7" t="s">
        <v>9132</v>
      </c>
      <c r="C1956" s="5">
        <v>51</v>
      </c>
      <c r="D1956" s="5">
        <v>44</v>
      </c>
      <c r="E1956" s="5">
        <v>40</v>
      </c>
      <c r="F1956" s="5">
        <f t="shared" si="60"/>
        <v>45</v>
      </c>
      <c r="G1956" s="5">
        <f t="shared" si="61"/>
        <v>5.5677643628300215</v>
      </c>
    </row>
    <row r="1957" spans="1:7" x14ac:dyDescent="0.25">
      <c r="A1957" s="1" t="s">
        <v>4926</v>
      </c>
      <c r="B1957" s="7" t="s">
        <v>4927</v>
      </c>
      <c r="C1957" s="5">
        <v>48</v>
      </c>
      <c r="D1957" s="5">
        <v>45</v>
      </c>
      <c r="E1957" s="5">
        <v>42</v>
      </c>
      <c r="F1957" s="5">
        <f t="shared" si="60"/>
        <v>45</v>
      </c>
      <c r="G1957" s="5">
        <f t="shared" si="61"/>
        <v>3</v>
      </c>
    </row>
    <row r="1958" spans="1:7" x14ac:dyDescent="0.25">
      <c r="A1958" s="1" t="s">
        <v>4386</v>
      </c>
      <c r="B1958" s="7" t="s">
        <v>665</v>
      </c>
      <c r="C1958" s="5">
        <v>39</v>
      </c>
      <c r="D1958" s="5">
        <v>51</v>
      </c>
      <c r="E1958" s="5">
        <v>45</v>
      </c>
      <c r="F1958" s="5">
        <f t="shared" si="60"/>
        <v>45</v>
      </c>
      <c r="G1958" s="5">
        <f t="shared" si="61"/>
        <v>6</v>
      </c>
    </row>
    <row r="1959" spans="1:7" x14ac:dyDescent="0.25">
      <c r="A1959" s="1" t="s">
        <v>6518</v>
      </c>
      <c r="B1959" s="7" t="s">
        <v>6519</v>
      </c>
      <c r="C1959" s="5">
        <v>45</v>
      </c>
      <c r="D1959" s="5">
        <v>38</v>
      </c>
      <c r="E1959" s="5">
        <v>52</v>
      </c>
      <c r="F1959" s="5">
        <f t="shared" si="60"/>
        <v>45</v>
      </c>
      <c r="G1959" s="5">
        <f t="shared" si="61"/>
        <v>7</v>
      </c>
    </row>
    <row r="1960" spans="1:7" x14ac:dyDescent="0.25">
      <c r="A1960" s="1" t="s">
        <v>8560</v>
      </c>
      <c r="B1960" s="7" t="s">
        <v>8561</v>
      </c>
      <c r="C1960" s="5">
        <v>48</v>
      </c>
      <c r="D1960" s="5">
        <v>36</v>
      </c>
      <c r="E1960" s="5">
        <v>51</v>
      </c>
      <c r="F1960" s="5">
        <f t="shared" si="60"/>
        <v>45</v>
      </c>
      <c r="G1960" s="5">
        <f t="shared" si="61"/>
        <v>7.9372539331937721</v>
      </c>
    </row>
    <row r="1961" spans="1:7" x14ac:dyDescent="0.25">
      <c r="A1961" s="1" t="s">
        <v>3844</v>
      </c>
      <c r="B1961" s="7" t="s">
        <v>2115</v>
      </c>
      <c r="C1961" s="5">
        <v>43</v>
      </c>
      <c r="D1961" s="5">
        <v>53</v>
      </c>
      <c r="E1961" s="5">
        <v>39</v>
      </c>
      <c r="F1961" s="5">
        <f t="shared" si="60"/>
        <v>45</v>
      </c>
      <c r="G1961" s="5">
        <f t="shared" si="61"/>
        <v>7.2111025509279782</v>
      </c>
    </row>
    <row r="1962" spans="1:7" x14ac:dyDescent="0.25">
      <c r="A1962" s="1" t="s">
        <v>4075</v>
      </c>
      <c r="B1962" s="7" t="s">
        <v>1465</v>
      </c>
      <c r="C1962" s="5">
        <v>43</v>
      </c>
      <c r="D1962" s="5">
        <v>43</v>
      </c>
      <c r="E1962" s="5">
        <v>49</v>
      </c>
      <c r="F1962" s="5">
        <f t="shared" si="60"/>
        <v>45</v>
      </c>
      <c r="G1962" s="5">
        <f t="shared" si="61"/>
        <v>3.4641016151377544</v>
      </c>
    </row>
    <row r="1963" spans="1:7" x14ac:dyDescent="0.25">
      <c r="A1963" s="1" t="s">
        <v>4808</v>
      </c>
      <c r="B1963" s="7" t="s">
        <v>4809</v>
      </c>
      <c r="C1963" s="5">
        <v>48</v>
      </c>
      <c r="D1963" s="5">
        <v>44</v>
      </c>
      <c r="E1963" s="5">
        <v>43</v>
      </c>
      <c r="F1963" s="5">
        <f t="shared" si="60"/>
        <v>45</v>
      </c>
      <c r="G1963" s="5">
        <f t="shared" si="61"/>
        <v>2.6457513110645907</v>
      </c>
    </row>
    <row r="1964" spans="1:7" x14ac:dyDescent="0.25">
      <c r="A1964" s="1" t="s">
        <v>7625</v>
      </c>
      <c r="B1964" s="7" t="s">
        <v>7626</v>
      </c>
      <c r="C1964" s="5">
        <v>50</v>
      </c>
      <c r="D1964" s="5">
        <v>40</v>
      </c>
      <c r="E1964" s="5">
        <v>45</v>
      </c>
      <c r="F1964" s="5">
        <f t="shared" si="60"/>
        <v>45</v>
      </c>
      <c r="G1964" s="5">
        <f t="shared" si="61"/>
        <v>5</v>
      </c>
    </row>
    <row r="1965" spans="1:7" x14ac:dyDescent="0.25">
      <c r="A1965" s="1" t="s">
        <v>6254</v>
      </c>
      <c r="B1965" s="7" t="s">
        <v>6255</v>
      </c>
      <c r="C1965" s="5">
        <v>51</v>
      </c>
      <c r="D1965" s="5">
        <v>32</v>
      </c>
      <c r="E1965" s="5">
        <v>51</v>
      </c>
      <c r="F1965" s="5">
        <f t="shared" si="60"/>
        <v>44.666666666666664</v>
      </c>
      <c r="G1965" s="5">
        <f t="shared" si="61"/>
        <v>10.969655114602896</v>
      </c>
    </row>
    <row r="1966" spans="1:7" x14ac:dyDescent="0.25">
      <c r="A1966" s="1" t="s">
        <v>4573</v>
      </c>
      <c r="B1966" s="7" t="s">
        <v>4574</v>
      </c>
      <c r="C1966" s="5">
        <v>51</v>
      </c>
      <c r="D1966" s="5">
        <v>33</v>
      </c>
      <c r="E1966" s="5">
        <v>50</v>
      </c>
      <c r="F1966" s="5">
        <f t="shared" si="60"/>
        <v>44.666666666666664</v>
      </c>
      <c r="G1966" s="5">
        <f t="shared" si="61"/>
        <v>10.115993936995686</v>
      </c>
    </row>
    <row r="1967" spans="1:7" x14ac:dyDescent="0.25">
      <c r="A1967" s="1" t="s">
        <v>5258</v>
      </c>
      <c r="B1967" s="7" t="s">
        <v>5259</v>
      </c>
      <c r="C1967" s="5">
        <v>47</v>
      </c>
      <c r="D1967" s="5">
        <v>34</v>
      </c>
      <c r="E1967" s="5">
        <v>53</v>
      </c>
      <c r="F1967" s="5">
        <f t="shared" si="60"/>
        <v>44.666666666666664</v>
      </c>
      <c r="G1967" s="5">
        <f t="shared" si="61"/>
        <v>9.7125348562223177</v>
      </c>
    </row>
    <row r="1968" spans="1:7" x14ac:dyDescent="0.25">
      <c r="A1968" s="1" t="s">
        <v>3820</v>
      </c>
      <c r="B1968" s="7" t="s">
        <v>385</v>
      </c>
      <c r="C1968" s="5">
        <v>46</v>
      </c>
      <c r="D1968" s="5">
        <v>46</v>
      </c>
      <c r="E1968" s="5">
        <v>42</v>
      </c>
      <c r="F1968" s="5">
        <f t="shared" si="60"/>
        <v>44.666666666666664</v>
      </c>
      <c r="G1968" s="5">
        <f t="shared" si="61"/>
        <v>2.3094010767585029</v>
      </c>
    </row>
    <row r="1969" spans="1:7" x14ac:dyDescent="0.25">
      <c r="A1969" s="1" t="s">
        <v>4300</v>
      </c>
      <c r="B1969" s="7" t="s">
        <v>4301</v>
      </c>
      <c r="C1969" s="5">
        <v>51</v>
      </c>
      <c r="D1969" s="5">
        <v>40</v>
      </c>
      <c r="E1969" s="5">
        <v>43</v>
      </c>
      <c r="F1969" s="5">
        <f t="shared" si="60"/>
        <v>44.666666666666664</v>
      </c>
      <c r="G1969" s="5">
        <f t="shared" si="61"/>
        <v>5.6862407030773401</v>
      </c>
    </row>
    <row r="1970" spans="1:7" x14ac:dyDescent="0.25">
      <c r="A1970" s="1" t="s">
        <v>4959</v>
      </c>
      <c r="B1970" s="7" t="s">
        <v>732</v>
      </c>
      <c r="C1970" s="5">
        <v>48</v>
      </c>
      <c r="D1970" s="5">
        <v>47</v>
      </c>
      <c r="E1970" s="5">
        <v>39</v>
      </c>
      <c r="F1970" s="5">
        <f t="shared" si="60"/>
        <v>44.666666666666664</v>
      </c>
      <c r="G1970" s="5">
        <f t="shared" si="61"/>
        <v>4.932882862316248</v>
      </c>
    </row>
    <row r="1971" spans="1:7" x14ac:dyDescent="0.25">
      <c r="A1971" s="1" t="s">
        <v>3739</v>
      </c>
      <c r="B1971" s="7" t="s">
        <v>3740</v>
      </c>
      <c r="C1971" s="5">
        <v>33</v>
      </c>
      <c r="D1971" s="5">
        <v>49</v>
      </c>
      <c r="E1971" s="5">
        <v>52</v>
      </c>
      <c r="F1971" s="5">
        <f t="shared" si="60"/>
        <v>44.666666666666664</v>
      </c>
      <c r="G1971" s="5">
        <f t="shared" si="61"/>
        <v>10.214368964029715</v>
      </c>
    </row>
    <row r="1972" spans="1:7" x14ac:dyDescent="0.25">
      <c r="A1972" s="1" t="s">
        <v>8940</v>
      </c>
      <c r="B1972" s="7" t="s">
        <v>9073</v>
      </c>
      <c r="C1972" s="5">
        <v>37</v>
      </c>
      <c r="D1972" s="5">
        <v>45</v>
      </c>
      <c r="E1972" s="5">
        <v>52</v>
      </c>
      <c r="F1972" s="5">
        <f t="shared" si="60"/>
        <v>44.666666666666664</v>
      </c>
      <c r="G1972" s="5">
        <f t="shared" si="61"/>
        <v>7.5055534994651447</v>
      </c>
    </row>
    <row r="1973" spans="1:7" x14ac:dyDescent="0.25">
      <c r="A1973" s="1" t="s">
        <v>4440</v>
      </c>
      <c r="B1973" s="7" t="s">
        <v>1366</v>
      </c>
      <c r="C1973" s="5">
        <v>55</v>
      </c>
      <c r="D1973" s="5">
        <v>36</v>
      </c>
      <c r="E1973" s="5">
        <v>43</v>
      </c>
      <c r="F1973" s="5">
        <f t="shared" si="60"/>
        <v>44.666666666666664</v>
      </c>
      <c r="G1973" s="5">
        <f t="shared" si="61"/>
        <v>9.6090235369330568</v>
      </c>
    </row>
    <row r="1974" spans="1:7" x14ac:dyDescent="0.25">
      <c r="A1974" s="1" t="s">
        <v>4801</v>
      </c>
      <c r="B1974" s="7" t="s">
        <v>4802</v>
      </c>
      <c r="C1974" s="5">
        <v>49</v>
      </c>
      <c r="D1974" s="5">
        <v>45</v>
      </c>
      <c r="E1974" s="5">
        <v>40</v>
      </c>
      <c r="F1974" s="5">
        <f t="shared" si="60"/>
        <v>44.666666666666664</v>
      </c>
      <c r="G1974" s="5">
        <f t="shared" si="61"/>
        <v>4.5092497528228943</v>
      </c>
    </row>
    <row r="1975" spans="1:7" x14ac:dyDescent="0.25">
      <c r="A1975" s="1" t="s">
        <v>5123</v>
      </c>
      <c r="B1975" s="7" t="s">
        <v>5124</v>
      </c>
      <c r="C1975" s="5">
        <v>46</v>
      </c>
      <c r="D1975" s="5">
        <v>35</v>
      </c>
      <c r="E1975" s="5">
        <v>53</v>
      </c>
      <c r="F1975" s="5">
        <f t="shared" si="60"/>
        <v>44.666666666666664</v>
      </c>
      <c r="G1975" s="5">
        <f t="shared" si="61"/>
        <v>9.0737717258774744</v>
      </c>
    </row>
    <row r="1976" spans="1:7" x14ac:dyDescent="0.25">
      <c r="A1976" s="1" t="s">
        <v>5135</v>
      </c>
      <c r="B1976" s="7" t="s">
        <v>955</v>
      </c>
      <c r="C1976" s="5">
        <v>59</v>
      </c>
      <c r="D1976" s="5">
        <v>47</v>
      </c>
      <c r="E1976" s="5">
        <v>28</v>
      </c>
      <c r="F1976" s="5">
        <f t="shared" si="60"/>
        <v>44.666666666666664</v>
      </c>
      <c r="G1976" s="5">
        <f t="shared" si="61"/>
        <v>15.631165450257811</v>
      </c>
    </row>
    <row r="1977" spans="1:7" x14ac:dyDescent="0.25">
      <c r="A1977" s="1" t="s">
        <v>5942</v>
      </c>
      <c r="B1977" s="7" t="s">
        <v>1760</v>
      </c>
      <c r="C1977" s="5">
        <v>53</v>
      </c>
      <c r="D1977" s="5">
        <v>32</v>
      </c>
      <c r="E1977" s="5">
        <v>49</v>
      </c>
      <c r="F1977" s="5">
        <f t="shared" si="60"/>
        <v>44.666666666666664</v>
      </c>
      <c r="G1977" s="5">
        <f t="shared" si="61"/>
        <v>11.150485789118495</v>
      </c>
    </row>
    <row r="1978" spans="1:7" x14ac:dyDescent="0.25">
      <c r="A1978" s="1" t="s">
        <v>4552</v>
      </c>
      <c r="B1978" s="7" t="s">
        <v>4553</v>
      </c>
      <c r="C1978" s="5">
        <v>31</v>
      </c>
      <c r="D1978" s="5">
        <v>54</v>
      </c>
      <c r="E1978" s="5">
        <v>49</v>
      </c>
      <c r="F1978" s="5">
        <f t="shared" si="60"/>
        <v>44.666666666666664</v>
      </c>
      <c r="G1978" s="5">
        <f t="shared" si="61"/>
        <v>12.096831541082709</v>
      </c>
    </row>
    <row r="1979" spans="1:7" x14ac:dyDescent="0.25">
      <c r="A1979" s="1" t="s">
        <v>7750</v>
      </c>
      <c r="B1979" s="7" t="s">
        <v>7751</v>
      </c>
      <c r="C1979" s="5">
        <v>54</v>
      </c>
      <c r="D1979" s="5">
        <v>31</v>
      </c>
      <c r="E1979" s="5">
        <v>48</v>
      </c>
      <c r="F1979" s="5">
        <f t="shared" si="60"/>
        <v>44.333333333333336</v>
      </c>
      <c r="G1979" s="5">
        <f t="shared" si="61"/>
        <v>11.93035344544886</v>
      </c>
    </row>
    <row r="1980" spans="1:7" x14ac:dyDescent="0.25">
      <c r="A1980" s="1" t="s">
        <v>6460</v>
      </c>
      <c r="B1980" s="7" t="s">
        <v>6461</v>
      </c>
      <c r="C1980" s="5">
        <v>55</v>
      </c>
      <c r="D1980" s="5">
        <v>46</v>
      </c>
      <c r="E1980" s="5">
        <v>32</v>
      </c>
      <c r="F1980" s="5">
        <f t="shared" si="60"/>
        <v>44.333333333333336</v>
      </c>
      <c r="G1980" s="5">
        <f t="shared" si="61"/>
        <v>11.59022576714248</v>
      </c>
    </row>
    <row r="1981" spans="1:7" x14ac:dyDescent="0.25">
      <c r="A1981" s="1" t="s">
        <v>4470</v>
      </c>
      <c r="B1981" s="7" t="s">
        <v>1718</v>
      </c>
      <c r="C1981" s="5">
        <v>62</v>
      </c>
      <c r="D1981" s="5">
        <v>40</v>
      </c>
      <c r="E1981" s="5">
        <v>31</v>
      </c>
      <c r="F1981" s="5">
        <f t="shared" si="60"/>
        <v>44.333333333333336</v>
      </c>
      <c r="G1981" s="5">
        <f t="shared" si="61"/>
        <v>15.947831618540919</v>
      </c>
    </row>
    <row r="1982" spans="1:7" x14ac:dyDescent="0.25">
      <c r="A1982" s="1" t="s">
        <v>7222</v>
      </c>
      <c r="B1982" s="7" t="s">
        <v>7223</v>
      </c>
      <c r="C1982" s="5">
        <v>51</v>
      </c>
      <c r="D1982" s="5">
        <v>35</v>
      </c>
      <c r="E1982" s="5">
        <v>47</v>
      </c>
      <c r="F1982" s="5">
        <f t="shared" si="60"/>
        <v>44.333333333333336</v>
      </c>
      <c r="G1982" s="5">
        <f t="shared" si="61"/>
        <v>8.3266639978645394</v>
      </c>
    </row>
    <row r="1983" spans="1:7" x14ac:dyDescent="0.25">
      <c r="A1983" s="1" t="s">
        <v>6551</v>
      </c>
      <c r="B1983" s="7" t="s">
        <v>994</v>
      </c>
      <c r="C1983" s="5">
        <v>42</v>
      </c>
      <c r="D1983" s="5">
        <v>47</v>
      </c>
      <c r="E1983" s="5">
        <v>44</v>
      </c>
      <c r="F1983" s="5">
        <f t="shared" si="60"/>
        <v>44.333333333333336</v>
      </c>
      <c r="G1983" s="5">
        <f t="shared" si="61"/>
        <v>2.5166114784235831</v>
      </c>
    </row>
    <row r="1984" spans="1:7" x14ac:dyDescent="0.25">
      <c r="A1984" s="1" t="s">
        <v>3779</v>
      </c>
      <c r="B1984" s="7" t="s">
        <v>1344</v>
      </c>
      <c r="C1984" s="5">
        <v>57</v>
      </c>
      <c r="D1984" s="5">
        <v>47</v>
      </c>
      <c r="E1984" s="5">
        <v>29</v>
      </c>
      <c r="F1984" s="5">
        <f t="shared" si="60"/>
        <v>44.333333333333336</v>
      </c>
      <c r="G1984" s="5">
        <f t="shared" si="61"/>
        <v>14.18919776919518</v>
      </c>
    </row>
    <row r="1985" spans="1:7" x14ac:dyDescent="0.25">
      <c r="A1985" s="1" t="s">
        <v>8969</v>
      </c>
      <c r="B1985" s="7" t="s">
        <v>9101</v>
      </c>
      <c r="C1985" s="5">
        <v>55</v>
      </c>
      <c r="D1985" s="5">
        <v>26</v>
      </c>
      <c r="E1985" s="5">
        <v>52</v>
      </c>
      <c r="F1985" s="5">
        <f t="shared" si="60"/>
        <v>44.333333333333336</v>
      </c>
      <c r="G1985" s="5">
        <f t="shared" si="61"/>
        <v>15.947831618540919</v>
      </c>
    </row>
    <row r="1986" spans="1:7" x14ac:dyDescent="0.25">
      <c r="A1986" s="1" t="s">
        <v>8038</v>
      </c>
      <c r="B1986" s="7" t="s">
        <v>8039</v>
      </c>
      <c r="C1986" s="5">
        <v>53</v>
      </c>
      <c r="D1986" s="5">
        <v>29</v>
      </c>
      <c r="E1986" s="5">
        <v>51</v>
      </c>
      <c r="F1986" s="5">
        <f t="shared" si="60"/>
        <v>44.333333333333336</v>
      </c>
      <c r="G1986" s="5">
        <f t="shared" si="61"/>
        <v>13.316656236958792</v>
      </c>
    </row>
    <row r="1987" spans="1:7" x14ac:dyDescent="0.25">
      <c r="A1987" s="1" t="s">
        <v>3364</v>
      </c>
      <c r="B1987" s="7" t="s">
        <v>1733</v>
      </c>
      <c r="C1987" s="5">
        <v>51</v>
      </c>
      <c r="D1987" s="5">
        <v>43</v>
      </c>
      <c r="E1987" s="5">
        <v>39</v>
      </c>
      <c r="F1987" s="5">
        <f t="shared" si="60"/>
        <v>44.333333333333336</v>
      </c>
      <c r="G1987" s="5">
        <f t="shared" si="61"/>
        <v>6.1101009266077995</v>
      </c>
    </row>
    <row r="1988" spans="1:7" x14ac:dyDescent="0.25">
      <c r="A1988" s="1" t="s">
        <v>4722</v>
      </c>
      <c r="B1988" s="7" t="s">
        <v>778</v>
      </c>
      <c r="C1988" s="5">
        <v>36</v>
      </c>
      <c r="D1988" s="5">
        <v>46</v>
      </c>
      <c r="E1988" s="5">
        <v>51</v>
      </c>
      <c r="F1988" s="5">
        <f t="shared" si="60"/>
        <v>44.333333333333336</v>
      </c>
      <c r="G1988" s="5">
        <f t="shared" si="61"/>
        <v>7.6376261582597431</v>
      </c>
    </row>
    <row r="1989" spans="1:7" x14ac:dyDescent="0.25">
      <c r="A1989" s="1" t="s">
        <v>7485</v>
      </c>
      <c r="B1989" s="7" t="s">
        <v>7486</v>
      </c>
      <c r="C1989" s="5">
        <v>51</v>
      </c>
      <c r="D1989" s="5">
        <v>24</v>
      </c>
      <c r="E1989" s="5">
        <v>58</v>
      </c>
      <c r="F1989" s="5">
        <f t="shared" ref="F1989:F2052" si="62">AVERAGE(C1989:E1989)</f>
        <v>44.333333333333336</v>
      </c>
      <c r="G1989" s="5">
        <f t="shared" ref="G1989:G2052" si="63">STDEV(C1989:E1989)</f>
        <v>17.953644012660313</v>
      </c>
    </row>
    <row r="1990" spans="1:7" x14ac:dyDescent="0.25">
      <c r="A1990" s="1" t="s">
        <v>2671</v>
      </c>
      <c r="B1990" s="7" t="s">
        <v>2672</v>
      </c>
      <c r="C1990" s="5">
        <v>55</v>
      </c>
      <c r="D1990" s="5">
        <v>28</v>
      </c>
      <c r="E1990" s="5">
        <v>50</v>
      </c>
      <c r="F1990" s="5">
        <f t="shared" si="62"/>
        <v>44.333333333333336</v>
      </c>
      <c r="G1990" s="5">
        <f t="shared" si="63"/>
        <v>14.364307617610168</v>
      </c>
    </row>
    <row r="1991" spans="1:7" x14ac:dyDescent="0.25">
      <c r="A1991" s="1" t="s">
        <v>4830</v>
      </c>
      <c r="B1991" s="7" t="s">
        <v>139</v>
      </c>
      <c r="C1991" s="5">
        <v>62</v>
      </c>
      <c r="D1991" s="5">
        <v>37</v>
      </c>
      <c r="E1991" s="5">
        <v>33</v>
      </c>
      <c r="F1991" s="5">
        <f t="shared" si="62"/>
        <v>44</v>
      </c>
      <c r="G1991" s="5">
        <f t="shared" si="63"/>
        <v>15.716233645501712</v>
      </c>
    </row>
    <row r="1992" spans="1:7" x14ac:dyDescent="0.25">
      <c r="A1992" s="1" t="s">
        <v>6251</v>
      </c>
      <c r="B1992" s="7" t="s">
        <v>51</v>
      </c>
      <c r="C1992" s="5">
        <v>48</v>
      </c>
      <c r="D1992" s="5">
        <v>50</v>
      </c>
      <c r="E1992" s="5">
        <v>34</v>
      </c>
      <c r="F1992" s="5">
        <f t="shared" si="62"/>
        <v>44</v>
      </c>
      <c r="G1992" s="5">
        <f t="shared" si="63"/>
        <v>8.717797887081348</v>
      </c>
    </row>
    <row r="1993" spans="1:7" x14ac:dyDescent="0.25">
      <c r="A1993" s="1" t="s">
        <v>7635</v>
      </c>
      <c r="B1993" s="7" t="s">
        <v>7636</v>
      </c>
      <c r="C1993" s="5">
        <v>42</v>
      </c>
      <c r="D1993" s="5">
        <v>43</v>
      </c>
      <c r="E1993" s="5">
        <v>47</v>
      </c>
      <c r="F1993" s="5">
        <f t="shared" si="62"/>
        <v>44</v>
      </c>
      <c r="G1993" s="5">
        <f t="shared" si="63"/>
        <v>2.6457513110645907</v>
      </c>
    </row>
    <row r="1994" spans="1:7" x14ac:dyDescent="0.25">
      <c r="A1994" s="1" t="s">
        <v>4359</v>
      </c>
      <c r="B1994" s="7" t="s">
        <v>715</v>
      </c>
      <c r="C1994" s="5">
        <v>42</v>
      </c>
      <c r="D1994" s="5">
        <v>55</v>
      </c>
      <c r="E1994" s="5">
        <v>35</v>
      </c>
      <c r="F1994" s="5">
        <f t="shared" si="62"/>
        <v>44</v>
      </c>
      <c r="G1994" s="5">
        <f t="shared" si="63"/>
        <v>10.148891565092219</v>
      </c>
    </row>
    <row r="1995" spans="1:7" x14ac:dyDescent="0.25">
      <c r="A1995" s="1" t="s">
        <v>3507</v>
      </c>
      <c r="B1995" s="7" t="s">
        <v>3508</v>
      </c>
      <c r="C1995" s="5">
        <v>56</v>
      </c>
      <c r="D1995" s="5">
        <v>45</v>
      </c>
      <c r="E1995" s="5">
        <v>31</v>
      </c>
      <c r="F1995" s="5">
        <f t="shared" si="62"/>
        <v>44</v>
      </c>
      <c r="G1995" s="5">
        <f t="shared" si="63"/>
        <v>12.529964086141668</v>
      </c>
    </row>
    <row r="1996" spans="1:7" x14ac:dyDescent="0.25">
      <c r="A1996" s="1" t="s">
        <v>8447</v>
      </c>
      <c r="B1996" s="7" t="s">
        <v>8448</v>
      </c>
      <c r="C1996" s="5">
        <v>44</v>
      </c>
      <c r="D1996" s="5">
        <v>36</v>
      </c>
      <c r="E1996" s="5">
        <v>52</v>
      </c>
      <c r="F1996" s="5">
        <f t="shared" si="62"/>
        <v>44</v>
      </c>
      <c r="G1996" s="5">
        <f t="shared" si="63"/>
        <v>8</v>
      </c>
    </row>
    <row r="1997" spans="1:7" x14ac:dyDescent="0.25">
      <c r="A1997" s="1" t="s">
        <v>8262</v>
      </c>
      <c r="B1997" s="7" t="s">
        <v>8263</v>
      </c>
      <c r="C1997" s="5">
        <v>44</v>
      </c>
      <c r="D1997" s="5">
        <v>46</v>
      </c>
      <c r="E1997" s="5">
        <v>42</v>
      </c>
      <c r="F1997" s="5">
        <f t="shared" si="62"/>
        <v>44</v>
      </c>
      <c r="G1997" s="5">
        <f t="shared" si="63"/>
        <v>2</v>
      </c>
    </row>
    <row r="1998" spans="1:7" x14ac:dyDescent="0.25">
      <c r="A1998" s="1" t="s">
        <v>9216</v>
      </c>
      <c r="B1998" s="7" t="s">
        <v>10217</v>
      </c>
      <c r="C1998" s="5">
        <v>48</v>
      </c>
      <c r="D1998" s="5">
        <v>44</v>
      </c>
      <c r="E1998" s="5">
        <v>40</v>
      </c>
      <c r="F1998" s="5">
        <f t="shared" si="62"/>
        <v>44</v>
      </c>
      <c r="G1998" s="5">
        <f t="shared" si="63"/>
        <v>4</v>
      </c>
    </row>
    <row r="1999" spans="1:7" x14ac:dyDescent="0.25">
      <c r="A1999" s="1" t="s">
        <v>6039</v>
      </c>
      <c r="B1999" s="7" t="s">
        <v>6040</v>
      </c>
      <c r="C1999" s="5">
        <v>44</v>
      </c>
      <c r="D1999" s="5">
        <v>42</v>
      </c>
      <c r="E1999" s="5">
        <v>46</v>
      </c>
      <c r="F1999" s="5">
        <f t="shared" si="62"/>
        <v>44</v>
      </c>
      <c r="G1999" s="5">
        <f t="shared" si="63"/>
        <v>2</v>
      </c>
    </row>
    <row r="2000" spans="1:7" x14ac:dyDescent="0.25">
      <c r="A2000" s="1" t="s">
        <v>2847</v>
      </c>
      <c r="B2000" s="7" t="s">
        <v>2148</v>
      </c>
      <c r="C2000" s="5">
        <v>46</v>
      </c>
      <c r="D2000" s="5">
        <v>50</v>
      </c>
      <c r="E2000" s="5">
        <v>36</v>
      </c>
      <c r="F2000" s="5">
        <f t="shared" si="62"/>
        <v>44</v>
      </c>
      <c r="G2000" s="5">
        <f t="shared" si="63"/>
        <v>7.2111025509279782</v>
      </c>
    </row>
    <row r="2001" spans="1:7" x14ac:dyDescent="0.25">
      <c r="A2001" s="1" t="s">
        <v>7296</v>
      </c>
      <c r="B2001" s="7" t="s">
        <v>7297</v>
      </c>
      <c r="C2001" s="5">
        <v>53</v>
      </c>
      <c r="D2001" s="5">
        <v>31</v>
      </c>
      <c r="E2001" s="5">
        <v>48</v>
      </c>
      <c r="F2001" s="5">
        <f t="shared" si="62"/>
        <v>44</v>
      </c>
      <c r="G2001" s="5">
        <f t="shared" si="63"/>
        <v>11.532562594670797</v>
      </c>
    </row>
    <row r="2002" spans="1:7" x14ac:dyDescent="0.25">
      <c r="A2002" s="1" t="s">
        <v>8483</v>
      </c>
      <c r="B2002" s="7" t="s">
        <v>8484</v>
      </c>
      <c r="C2002" s="5">
        <v>60</v>
      </c>
      <c r="D2002" s="5">
        <v>32</v>
      </c>
      <c r="E2002" s="5">
        <v>40</v>
      </c>
      <c r="F2002" s="5">
        <f t="shared" si="62"/>
        <v>44</v>
      </c>
      <c r="G2002" s="5">
        <f t="shared" si="63"/>
        <v>14.422205101855956</v>
      </c>
    </row>
    <row r="2003" spans="1:7" x14ac:dyDescent="0.25">
      <c r="A2003" s="1" t="s">
        <v>2930</v>
      </c>
      <c r="B2003" s="7" t="s">
        <v>1391</v>
      </c>
      <c r="C2003" s="5">
        <v>53</v>
      </c>
      <c r="D2003" s="5">
        <v>41</v>
      </c>
      <c r="E2003" s="5">
        <v>38</v>
      </c>
      <c r="F2003" s="5">
        <f t="shared" si="62"/>
        <v>44</v>
      </c>
      <c r="G2003" s="5">
        <f t="shared" si="63"/>
        <v>7.9372539331937721</v>
      </c>
    </row>
    <row r="2004" spans="1:7" x14ac:dyDescent="0.25">
      <c r="A2004" s="1" t="s">
        <v>8993</v>
      </c>
      <c r="B2004" s="7" t="s">
        <v>9125</v>
      </c>
      <c r="C2004" s="5">
        <v>52</v>
      </c>
      <c r="D2004" s="5">
        <v>35</v>
      </c>
      <c r="E2004" s="5">
        <v>45</v>
      </c>
      <c r="F2004" s="5">
        <f t="shared" si="62"/>
        <v>44</v>
      </c>
      <c r="G2004" s="5">
        <f t="shared" si="63"/>
        <v>8.5440037453175304</v>
      </c>
    </row>
    <row r="2005" spans="1:7" x14ac:dyDescent="0.25">
      <c r="A2005" s="1" t="s">
        <v>4686</v>
      </c>
      <c r="B2005" s="7" t="s">
        <v>2225</v>
      </c>
      <c r="C2005" s="5">
        <v>37</v>
      </c>
      <c r="D2005" s="5">
        <v>50</v>
      </c>
      <c r="E2005" s="5">
        <v>45</v>
      </c>
      <c r="F2005" s="5">
        <f t="shared" si="62"/>
        <v>44</v>
      </c>
      <c r="G2005" s="5">
        <f t="shared" si="63"/>
        <v>6.5574385243020004</v>
      </c>
    </row>
    <row r="2006" spans="1:7" x14ac:dyDescent="0.25">
      <c r="A2006" s="1" t="s">
        <v>7190</v>
      </c>
      <c r="B2006" s="7" t="s">
        <v>7191</v>
      </c>
      <c r="C2006" s="5">
        <v>46</v>
      </c>
      <c r="D2006" s="5">
        <v>35</v>
      </c>
      <c r="E2006" s="5">
        <v>51</v>
      </c>
      <c r="F2006" s="5">
        <f t="shared" si="62"/>
        <v>44</v>
      </c>
      <c r="G2006" s="5">
        <f t="shared" si="63"/>
        <v>8.1853527718724504</v>
      </c>
    </row>
    <row r="2007" spans="1:7" x14ac:dyDescent="0.25">
      <c r="A2007" s="1" t="s">
        <v>4379</v>
      </c>
      <c r="B2007" s="7" t="s">
        <v>1914</v>
      </c>
      <c r="C2007" s="5">
        <v>51</v>
      </c>
      <c r="D2007" s="5">
        <v>41</v>
      </c>
      <c r="E2007" s="5">
        <v>40</v>
      </c>
      <c r="F2007" s="5">
        <f t="shared" si="62"/>
        <v>44</v>
      </c>
      <c r="G2007" s="5">
        <f t="shared" si="63"/>
        <v>6.0827625302982193</v>
      </c>
    </row>
    <row r="2008" spans="1:7" x14ac:dyDescent="0.25">
      <c r="A2008" s="1" t="s">
        <v>4069</v>
      </c>
      <c r="B2008" s="7" t="s">
        <v>184</v>
      </c>
      <c r="C2008" s="5">
        <v>55</v>
      </c>
      <c r="D2008" s="5">
        <v>43.84</v>
      </c>
      <c r="E2008" s="5">
        <v>33</v>
      </c>
      <c r="F2008" s="5">
        <f t="shared" si="62"/>
        <v>43.946666666666665</v>
      </c>
      <c r="G2008" s="5">
        <f t="shared" si="63"/>
        <v>11.000387871949499</v>
      </c>
    </row>
    <row r="2009" spans="1:7" x14ac:dyDescent="0.25">
      <c r="A2009" s="1" t="s">
        <v>3291</v>
      </c>
      <c r="B2009" s="7" t="s">
        <v>398</v>
      </c>
      <c r="C2009" s="5">
        <v>48</v>
      </c>
      <c r="D2009" s="5">
        <v>35</v>
      </c>
      <c r="E2009" s="5">
        <v>48</v>
      </c>
      <c r="F2009" s="5">
        <f t="shared" si="62"/>
        <v>43.666666666666664</v>
      </c>
      <c r="G2009" s="5">
        <f t="shared" si="63"/>
        <v>7.5055534994651447</v>
      </c>
    </row>
    <row r="2010" spans="1:7" x14ac:dyDescent="0.25">
      <c r="A2010" s="1" t="s">
        <v>4497</v>
      </c>
      <c r="B2010" s="7" t="s">
        <v>357</v>
      </c>
      <c r="C2010" s="5">
        <v>44</v>
      </c>
      <c r="D2010" s="5">
        <v>43</v>
      </c>
      <c r="E2010" s="5">
        <v>44</v>
      </c>
      <c r="F2010" s="5">
        <f t="shared" si="62"/>
        <v>43.666666666666664</v>
      </c>
      <c r="G2010" s="5">
        <f t="shared" si="63"/>
        <v>0.57735026918962584</v>
      </c>
    </row>
    <row r="2011" spans="1:7" x14ac:dyDescent="0.25">
      <c r="A2011" s="1" t="s">
        <v>3287</v>
      </c>
      <c r="B2011" s="7" t="s">
        <v>3288</v>
      </c>
      <c r="C2011" s="5">
        <v>44</v>
      </c>
      <c r="D2011" s="5">
        <v>37</v>
      </c>
      <c r="E2011" s="5">
        <v>50</v>
      </c>
      <c r="F2011" s="5">
        <f t="shared" si="62"/>
        <v>43.666666666666664</v>
      </c>
      <c r="G2011" s="5">
        <f t="shared" si="63"/>
        <v>6.5064070986477232</v>
      </c>
    </row>
    <row r="2012" spans="1:7" x14ac:dyDescent="0.25">
      <c r="A2012" s="1" t="s">
        <v>4032</v>
      </c>
      <c r="B2012" s="7" t="s">
        <v>2032</v>
      </c>
      <c r="C2012" s="5">
        <v>41</v>
      </c>
      <c r="D2012" s="5">
        <v>33</v>
      </c>
      <c r="E2012" s="5">
        <v>57</v>
      </c>
      <c r="F2012" s="5">
        <f t="shared" si="62"/>
        <v>43.666666666666664</v>
      </c>
      <c r="G2012" s="5">
        <f t="shared" si="63"/>
        <v>12.220201853215579</v>
      </c>
    </row>
    <row r="2013" spans="1:7" x14ac:dyDescent="0.25">
      <c r="A2013" s="1" t="s">
        <v>3858</v>
      </c>
      <c r="B2013" s="7" t="s">
        <v>594</v>
      </c>
      <c r="C2013" s="5">
        <v>49</v>
      </c>
      <c r="D2013" s="5">
        <v>49</v>
      </c>
      <c r="E2013" s="5">
        <v>33</v>
      </c>
      <c r="F2013" s="5">
        <f t="shared" si="62"/>
        <v>43.666666666666664</v>
      </c>
      <c r="G2013" s="5">
        <f t="shared" si="63"/>
        <v>9.2376043070340206</v>
      </c>
    </row>
    <row r="2014" spans="1:7" x14ac:dyDescent="0.25">
      <c r="A2014" s="1" t="s">
        <v>3207</v>
      </c>
      <c r="B2014" s="7" t="s">
        <v>1739</v>
      </c>
      <c r="C2014" s="5">
        <v>51</v>
      </c>
      <c r="D2014" s="5">
        <v>43</v>
      </c>
      <c r="E2014" s="5">
        <v>37</v>
      </c>
      <c r="F2014" s="5">
        <f t="shared" si="62"/>
        <v>43.666666666666664</v>
      </c>
      <c r="G2014" s="5">
        <f t="shared" si="63"/>
        <v>7.0237691685685038</v>
      </c>
    </row>
    <row r="2015" spans="1:7" x14ac:dyDescent="0.25">
      <c r="A2015" s="1" t="s">
        <v>6290</v>
      </c>
      <c r="B2015" s="7" t="s">
        <v>6291</v>
      </c>
      <c r="C2015" s="5">
        <v>51</v>
      </c>
      <c r="D2015" s="5">
        <v>34</v>
      </c>
      <c r="E2015" s="5">
        <v>46</v>
      </c>
      <c r="F2015" s="5">
        <f t="shared" si="62"/>
        <v>43.666666666666664</v>
      </c>
      <c r="G2015" s="5">
        <f t="shared" si="63"/>
        <v>8.7368949480541129</v>
      </c>
    </row>
    <row r="2016" spans="1:7" x14ac:dyDescent="0.25">
      <c r="A2016" s="1" t="s">
        <v>5425</v>
      </c>
      <c r="B2016" s="7" t="s">
        <v>1439</v>
      </c>
      <c r="C2016" s="5">
        <v>43</v>
      </c>
      <c r="D2016" s="5">
        <v>49</v>
      </c>
      <c r="E2016" s="5">
        <v>39</v>
      </c>
      <c r="F2016" s="5">
        <f t="shared" si="62"/>
        <v>43.666666666666664</v>
      </c>
      <c r="G2016" s="5">
        <f t="shared" si="63"/>
        <v>5.0332229568471671</v>
      </c>
    </row>
    <row r="2017" spans="1:7" x14ac:dyDescent="0.25">
      <c r="A2017" s="1" t="s">
        <v>9217</v>
      </c>
      <c r="B2017" s="7" t="s">
        <v>10218</v>
      </c>
      <c r="C2017" s="5">
        <v>38</v>
      </c>
      <c r="D2017" s="5">
        <v>47</v>
      </c>
      <c r="E2017" s="5">
        <v>46</v>
      </c>
      <c r="F2017" s="5">
        <f t="shared" si="62"/>
        <v>43.666666666666664</v>
      </c>
      <c r="G2017" s="5">
        <f t="shared" si="63"/>
        <v>4.932882862316248</v>
      </c>
    </row>
    <row r="2018" spans="1:7" x14ac:dyDescent="0.25">
      <c r="A2018" s="1" t="s">
        <v>7881</v>
      </c>
      <c r="B2018" s="7" t="s">
        <v>7882</v>
      </c>
      <c r="C2018" s="5">
        <v>48</v>
      </c>
      <c r="D2018" s="5">
        <v>37</v>
      </c>
      <c r="E2018" s="5">
        <v>46</v>
      </c>
      <c r="F2018" s="5">
        <f t="shared" si="62"/>
        <v>43.666666666666664</v>
      </c>
      <c r="G2018" s="5">
        <f t="shared" si="63"/>
        <v>5.8594652770823279</v>
      </c>
    </row>
    <row r="2019" spans="1:7" x14ac:dyDescent="0.25">
      <c r="A2019" s="1" t="s">
        <v>3882</v>
      </c>
      <c r="B2019" s="7" t="s">
        <v>535</v>
      </c>
      <c r="C2019" s="5">
        <v>45</v>
      </c>
      <c r="D2019" s="5">
        <v>40</v>
      </c>
      <c r="E2019" s="5">
        <v>46</v>
      </c>
      <c r="F2019" s="5">
        <f t="shared" si="62"/>
        <v>43.666666666666664</v>
      </c>
      <c r="G2019" s="5">
        <f t="shared" si="63"/>
        <v>3.214550253664318</v>
      </c>
    </row>
    <row r="2020" spans="1:7" x14ac:dyDescent="0.25">
      <c r="A2020" s="1" t="s">
        <v>3997</v>
      </c>
      <c r="B2020" s="7" t="s">
        <v>2265</v>
      </c>
      <c r="C2020" s="5">
        <v>50</v>
      </c>
      <c r="D2020" s="5">
        <v>38</v>
      </c>
      <c r="E2020" s="5">
        <v>43</v>
      </c>
      <c r="F2020" s="5">
        <f t="shared" si="62"/>
        <v>43.666666666666664</v>
      </c>
      <c r="G2020" s="5">
        <f t="shared" si="63"/>
        <v>6.0277137733417208</v>
      </c>
    </row>
    <row r="2021" spans="1:7" x14ac:dyDescent="0.25">
      <c r="A2021" s="1" t="s">
        <v>6497</v>
      </c>
      <c r="B2021" s="7" t="s">
        <v>1354</v>
      </c>
      <c r="C2021" s="5">
        <v>45</v>
      </c>
      <c r="D2021" s="5">
        <v>38</v>
      </c>
      <c r="E2021" s="5">
        <v>48</v>
      </c>
      <c r="F2021" s="5">
        <f t="shared" si="62"/>
        <v>43.666666666666664</v>
      </c>
      <c r="G2021" s="5">
        <f t="shared" si="63"/>
        <v>5.1316014394468841</v>
      </c>
    </row>
    <row r="2022" spans="1:7" x14ac:dyDescent="0.25">
      <c r="A2022" s="1" t="s">
        <v>7174</v>
      </c>
      <c r="B2022" s="7" t="s">
        <v>7175</v>
      </c>
      <c r="C2022" s="5">
        <v>47</v>
      </c>
      <c r="D2022" s="5">
        <v>39</v>
      </c>
      <c r="E2022" s="5">
        <v>45</v>
      </c>
      <c r="F2022" s="5">
        <f t="shared" si="62"/>
        <v>43.666666666666664</v>
      </c>
      <c r="G2022" s="5">
        <f t="shared" si="63"/>
        <v>4.1633319989322661</v>
      </c>
    </row>
    <row r="2023" spans="1:7" x14ac:dyDescent="0.25">
      <c r="A2023" s="1" t="s">
        <v>3701</v>
      </c>
      <c r="B2023" s="7" t="s">
        <v>342</v>
      </c>
      <c r="C2023" s="5">
        <v>44</v>
      </c>
      <c r="D2023" s="5">
        <v>43</v>
      </c>
      <c r="E2023" s="5">
        <v>43</v>
      </c>
      <c r="F2023" s="5">
        <f t="shared" si="62"/>
        <v>43.333333333333336</v>
      </c>
      <c r="G2023" s="5">
        <f t="shared" si="63"/>
        <v>0.57735026918962584</v>
      </c>
    </row>
    <row r="2024" spans="1:7" x14ac:dyDescent="0.25">
      <c r="A2024" s="1" t="s">
        <v>6434</v>
      </c>
      <c r="B2024" s="7" t="s">
        <v>6435</v>
      </c>
      <c r="C2024" s="5">
        <v>48</v>
      </c>
      <c r="D2024" s="5">
        <v>41</v>
      </c>
      <c r="E2024" s="5">
        <v>41</v>
      </c>
      <c r="F2024" s="5">
        <f t="shared" si="62"/>
        <v>43.333333333333336</v>
      </c>
      <c r="G2024" s="5">
        <f t="shared" si="63"/>
        <v>4.0414518843273806</v>
      </c>
    </row>
    <row r="2025" spans="1:7" x14ac:dyDescent="0.25">
      <c r="A2025" s="1" t="s">
        <v>8859</v>
      </c>
      <c r="B2025" s="7" t="s">
        <v>8860</v>
      </c>
      <c r="C2025" s="5">
        <v>46</v>
      </c>
      <c r="D2025" s="5">
        <v>39</v>
      </c>
      <c r="E2025" s="5">
        <v>45</v>
      </c>
      <c r="F2025" s="5">
        <f t="shared" si="62"/>
        <v>43.333333333333336</v>
      </c>
      <c r="G2025" s="5">
        <f t="shared" si="63"/>
        <v>3.7859388972001828</v>
      </c>
    </row>
    <row r="2026" spans="1:7" x14ac:dyDescent="0.25">
      <c r="A2026" s="1" t="s">
        <v>3397</v>
      </c>
      <c r="B2026" s="7" t="s">
        <v>3398</v>
      </c>
      <c r="C2026" s="5">
        <v>42</v>
      </c>
      <c r="D2026" s="5">
        <v>48</v>
      </c>
      <c r="E2026" s="5">
        <v>40</v>
      </c>
      <c r="F2026" s="5">
        <f t="shared" si="62"/>
        <v>43.333333333333336</v>
      </c>
      <c r="G2026" s="5">
        <f t="shared" si="63"/>
        <v>4.1633319989322661</v>
      </c>
    </row>
    <row r="2027" spans="1:7" x14ac:dyDescent="0.25">
      <c r="A2027" s="1" t="s">
        <v>9218</v>
      </c>
      <c r="B2027" s="7" t="s">
        <v>10219</v>
      </c>
      <c r="C2027" s="5">
        <v>49</v>
      </c>
      <c r="D2027" s="5">
        <v>34</v>
      </c>
      <c r="E2027" s="5">
        <v>47</v>
      </c>
      <c r="F2027" s="5">
        <f t="shared" si="62"/>
        <v>43.333333333333336</v>
      </c>
      <c r="G2027" s="5">
        <f t="shared" si="63"/>
        <v>8.1445278152470877</v>
      </c>
    </row>
    <row r="2028" spans="1:7" x14ac:dyDescent="0.25">
      <c r="A2028" s="1" t="s">
        <v>9219</v>
      </c>
      <c r="B2028" s="7" t="s">
        <v>10220</v>
      </c>
      <c r="C2028" s="5">
        <v>52</v>
      </c>
      <c r="D2028" s="5">
        <v>46</v>
      </c>
      <c r="E2028" s="5">
        <v>32</v>
      </c>
      <c r="F2028" s="5">
        <f t="shared" si="62"/>
        <v>43.333333333333336</v>
      </c>
      <c r="G2028" s="5">
        <f t="shared" si="63"/>
        <v>10.263202878893775</v>
      </c>
    </row>
    <row r="2029" spans="1:7" x14ac:dyDescent="0.25">
      <c r="A2029" s="1" t="s">
        <v>4419</v>
      </c>
      <c r="B2029" s="7" t="s">
        <v>424</v>
      </c>
      <c r="C2029" s="5">
        <v>46</v>
      </c>
      <c r="D2029" s="5">
        <v>39</v>
      </c>
      <c r="E2029" s="5">
        <v>45</v>
      </c>
      <c r="F2029" s="5">
        <f t="shared" si="62"/>
        <v>43.333333333333336</v>
      </c>
      <c r="G2029" s="5">
        <f t="shared" si="63"/>
        <v>3.7859388972001828</v>
      </c>
    </row>
    <row r="2030" spans="1:7" x14ac:dyDescent="0.25">
      <c r="A2030" s="1" t="s">
        <v>9220</v>
      </c>
      <c r="B2030" s="7" t="s">
        <v>10221</v>
      </c>
      <c r="C2030" s="5">
        <v>54</v>
      </c>
      <c r="D2030" s="5">
        <v>24</v>
      </c>
      <c r="E2030" s="5">
        <v>52</v>
      </c>
      <c r="F2030" s="5">
        <f t="shared" si="62"/>
        <v>43.333333333333336</v>
      </c>
      <c r="G2030" s="5">
        <f t="shared" si="63"/>
        <v>16.772994167212172</v>
      </c>
    </row>
    <row r="2031" spans="1:7" x14ac:dyDescent="0.25">
      <c r="A2031" s="1" t="s">
        <v>5685</v>
      </c>
      <c r="B2031" s="7" t="s">
        <v>5686</v>
      </c>
      <c r="C2031" s="5">
        <v>50</v>
      </c>
      <c r="D2031" s="5">
        <v>42</v>
      </c>
      <c r="E2031" s="5">
        <v>38</v>
      </c>
      <c r="F2031" s="5">
        <f t="shared" si="62"/>
        <v>43.333333333333336</v>
      </c>
      <c r="G2031" s="5">
        <f t="shared" si="63"/>
        <v>6.1101009266077995</v>
      </c>
    </row>
    <row r="2032" spans="1:7" x14ac:dyDescent="0.25">
      <c r="A2032" s="1" t="s">
        <v>6654</v>
      </c>
      <c r="B2032" s="7" t="s">
        <v>6655</v>
      </c>
      <c r="C2032" s="5">
        <v>49</v>
      </c>
      <c r="D2032" s="5">
        <v>48</v>
      </c>
      <c r="E2032" s="5">
        <v>33</v>
      </c>
      <c r="F2032" s="5">
        <f t="shared" si="62"/>
        <v>43.333333333333336</v>
      </c>
      <c r="G2032" s="5">
        <f t="shared" si="63"/>
        <v>8.9628864398325092</v>
      </c>
    </row>
    <row r="2033" spans="1:7" x14ac:dyDescent="0.25">
      <c r="A2033" s="1" t="s">
        <v>6071</v>
      </c>
      <c r="B2033" s="7" t="s">
        <v>6072</v>
      </c>
      <c r="C2033" s="5">
        <v>52</v>
      </c>
      <c r="D2033" s="5">
        <v>37</v>
      </c>
      <c r="E2033" s="5">
        <v>41</v>
      </c>
      <c r="F2033" s="5">
        <f t="shared" si="62"/>
        <v>43.333333333333336</v>
      </c>
      <c r="G2033" s="5">
        <f t="shared" si="63"/>
        <v>7.7674534651540386</v>
      </c>
    </row>
    <row r="2034" spans="1:7" x14ac:dyDescent="0.25">
      <c r="A2034" s="1" t="s">
        <v>5119</v>
      </c>
      <c r="B2034" s="7" t="s">
        <v>5120</v>
      </c>
      <c r="C2034" s="5">
        <v>51</v>
      </c>
      <c r="D2034" s="5">
        <v>33</v>
      </c>
      <c r="E2034" s="5">
        <v>46</v>
      </c>
      <c r="F2034" s="5">
        <f t="shared" si="62"/>
        <v>43.333333333333336</v>
      </c>
      <c r="G2034" s="5">
        <f t="shared" si="63"/>
        <v>9.2915732431775773</v>
      </c>
    </row>
    <row r="2035" spans="1:7" x14ac:dyDescent="0.25">
      <c r="A2035" s="1" t="s">
        <v>8367</v>
      </c>
      <c r="B2035" s="7" t="s">
        <v>8368</v>
      </c>
      <c r="C2035" s="5">
        <v>51</v>
      </c>
      <c r="D2035" s="5">
        <v>38</v>
      </c>
      <c r="E2035" s="5">
        <v>41</v>
      </c>
      <c r="F2035" s="5">
        <f t="shared" si="62"/>
        <v>43.333333333333336</v>
      </c>
      <c r="G2035" s="5">
        <f t="shared" si="63"/>
        <v>6.8068592855540571</v>
      </c>
    </row>
    <row r="2036" spans="1:7" x14ac:dyDescent="0.25">
      <c r="A2036" s="1" t="s">
        <v>6756</v>
      </c>
      <c r="B2036" s="7" t="s">
        <v>6757</v>
      </c>
      <c r="C2036" s="5">
        <v>28</v>
      </c>
      <c r="D2036" s="5">
        <v>45</v>
      </c>
      <c r="E2036" s="5">
        <v>57</v>
      </c>
      <c r="F2036" s="5">
        <f t="shared" si="62"/>
        <v>43.333333333333336</v>
      </c>
      <c r="G2036" s="5">
        <f t="shared" si="63"/>
        <v>14.571661996262934</v>
      </c>
    </row>
    <row r="2037" spans="1:7" x14ac:dyDescent="0.25">
      <c r="A2037" s="1" t="s">
        <v>5030</v>
      </c>
      <c r="B2037" s="7" t="s">
        <v>5031</v>
      </c>
      <c r="C2037" s="5">
        <v>60</v>
      </c>
      <c r="D2037" s="5">
        <v>24</v>
      </c>
      <c r="E2037" s="5">
        <v>46</v>
      </c>
      <c r="F2037" s="5">
        <f t="shared" si="62"/>
        <v>43.333333333333336</v>
      </c>
      <c r="G2037" s="5">
        <f t="shared" si="63"/>
        <v>18.147543451754938</v>
      </c>
    </row>
    <row r="2038" spans="1:7" x14ac:dyDescent="0.25">
      <c r="A2038" s="1" t="s">
        <v>4536</v>
      </c>
      <c r="B2038" s="7" t="s">
        <v>1355</v>
      </c>
      <c r="C2038" s="5">
        <v>56</v>
      </c>
      <c r="D2038" s="5">
        <v>38</v>
      </c>
      <c r="E2038" s="5">
        <v>36</v>
      </c>
      <c r="F2038" s="5">
        <f t="shared" si="62"/>
        <v>43.333333333333336</v>
      </c>
      <c r="G2038" s="5">
        <f t="shared" si="63"/>
        <v>11.015141094572211</v>
      </c>
    </row>
    <row r="2039" spans="1:7" x14ac:dyDescent="0.25">
      <c r="A2039" s="1" t="s">
        <v>7686</v>
      </c>
      <c r="B2039" s="7" t="s">
        <v>7687</v>
      </c>
      <c r="C2039" s="5">
        <v>55</v>
      </c>
      <c r="D2039" s="5">
        <v>32</v>
      </c>
      <c r="E2039" s="5">
        <v>43</v>
      </c>
      <c r="F2039" s="5">
        <f t="shared" si="62"/>
        <v>43.333333333333336</v>
      </c>
      <c r="G2039" s="5">
        <f t="shared" si="63"/>
        <v>11.503622617824938</v>
      </c>
    </row>
    <row r="2040" spans="1:7" x14ac:dyDescent="0.25">
      <c r="A2040" s="1" t="s">
        <v>3515</v>
      </c>
      <c r="B2040" s="7" t="s">
        <v>3516</v>
      </c>
      <c r="C2040" s="5">
        <v>41</v>
      </c>
      <c r="D2040" s="5">
        <v>57</v>
      </c>
      <c r="E2040" s="5">
        <v>32</v>
      </c>
      <c r="F2040" s="5">
        <f t="shared" si="62"/>
        <v>43.333333333333336</v>
      </c>
      <c r="G2040" s="5">
        <f t="shared" si="63"/>
        <v>12.662279942148391</v>
      </c>
    </row>
    <row r="2041" spans="1:7" x14ac:dyDescent="0.25">
      <c r="A2041" s="1" t="s">
        <v>8780</v>
      </c>
      <c r="B2041" s="7" t="s">
        <v>8781</v>
      </c>
      <c r="C2041" s="5">
        <v>57</v>
      </c>
      <c r="D2041" s="5">
        <v>33</v>
      </c>
      <c r="E2041" s="5">
        <v>40</v>
      </c>
      <c r="F2041" s="5">
        <f t="shared" si="62"/>
        <v>43.333333333333336</v>
      </c>
      <c r="G2041" s="5">
        <f t="shared" si="63"/>
        <v>12.342339054382418</v>
      </c>
    </row>
    <row r="2042" spans="1:7" x14ac:dyDescent="0.25">
      <c r="A2042" s="1" t="s">
        <v>4004</v>
      </c>
      <c r="B2042" s="7" t="s">
        <v>4005</v>
      </c>
      <c r="C2042" s="5">
        <v>52.97</v>
      </c>
      <c r="D2042" s="5">
        <v>41</v>
      </c>
      <c r="E2042" s="5">
        <v>36</v>
      </c>
      <c r="F2042" s="5">
        <f t="shared" si="62"/>
        <v>43.323333333333331</v>
      </c>
      <c r="G2042" s="5">
        <f t="shared" si="63"/>
        <v>8.7203000712895893</v>
      </c>
    </row>
    <row r="2043" spans="1:7" x14ac:dyDescent="0.25">
      <c r="A2043" s="1" t="s">
        <v>2711</v>
      </c>
      <c r="B2043" s="4" t="s">
        <v>11149</v>
      </c>
      <c r="C2043" s="5">
        <v>45.84</v>
      </c>
      <c r="D2043" s="5">
        <v>33.69</v>
      </c>
      <c r="E2043" s="5">
        <v>50.11</v>
      </c>
      <c r="F2043" s="5">
        <f t="shared" si="62"/>
        <v>43.213333333333331</v>
      </c>
      <c r="G2043" s="5">
        <f t="shared" si="63"/>
        <v>8.5193094399331439</v>
      </c>
    </row>
    <row r="2044" spans="1:7" x14ac:dyDescent="0.25">
      <c r="A2044" s="1" t="s">
        <v>5950</v>
      </c>
      <c r="B2044" s="7" t="s">
        <v>843</v>
      </c>
      <c r="C2044" s="5">
        <v>45</v>
      </c>
      <c r="D2044" s="5">
        <v>44</v>
      </c>
      <c r="E2044" s="5">
        <v>40</v>
      </c>
      <c r="F2044" s="5">
        <f t="shared" si="62"/>
        <v>43</v>
      </c>
      <c r="G2044" s="5">
        <f t="shared" si="63"/>
        <v>2.6457513110645907</v>
      </c>
    </row>
    <row r="2045" spans="1:7" x14ac:dyDescent="0.25">
      <c r="A2045" s="1" t="s">
        <v>4158</v>
      </c>
      <c r="B2045" s="7" t="s">
        <v>1470</v>
      </c>
      <c r="C2045" s="5">
        <v>43</v>
      </c>
      <c r="D2045" s="5">
        <v>47</v>
      </c>
      <c r="E2045" s="5">
        <v>39</v>
      </c>
      <c r="F2045" s="5">
        <f t="shared" si="62"/>
        <v>43</v>
      </c>
      <c r="G2045" s="5">
        <f t="shared" si="63"/>
        <v>4</v>
      </c>
    </row>
    <row r="2046" spans="1:7" x14ac:dyDescent="0.25">
      <c r="A2046" s="1" t="s">
        <v>5329</v>
      </c>
      <c r="B2046" s="7" t="s">
        <v>5330</v>
      </c>
      <c r="C2046" s="5">
        <v>37</v>
      </c>
      <c r="D2046" s="5">
        <v>47</v>
      </c>
      <c r="E2046" s="5">
        <v>45</v>
      </c>
      <c r="F2046" s="5">
        <f t="shared" si="62"/>
        <v>43</v>
      </c>
      <c r="G2046" s="5">
        <f t="shared" si="63"/>
        <v>5.2915026221291814</v>
      </c>
    </row>
    <row r="2047" spans="1:7" x14ac:dyDescent="0.25">
      <c r="A2047" s="1" t="s">
        <v>5239</v>
      </c>
      <c r="B2047" s="7" t="s">
        <v>5240</v>
      </c>
      <c r="C2047" s="5">
        <v>50</v>
      </c>
      <c r="D2047" s="5">
        <v>41</v>
      </c>
      <c r="E2047" s="5">
        <v>38</v>
      </c>
      <c r="F2047" s="5">
        <f t="shared" si="62"/>
        <v>43</v>
      </c>
      <c r="G2047" s="5">
        <f t="shared" si="63"/>
        <v>6.2449979983983983</v>
      </c>
    </row>
    <row r="2048" spans="1:7" x14ac:dyDescent="0.25">
      <c r="A2048" s="1" t="s">
        <v>3953</v>
      </c>
      <c r="B2048" s="7" t="s">
        <v>724</v>
      </c>
      <c r="C2048" s="5">
        <v>55</v>
      </c>
      <c r="D2048" s="5">
        <v>35</v>
      </c>
      <c r="E2048" s="5">
        <v>39</v>
      </c>
      <c r="F2048" s="5">
        <f t="shared" si="62"/>
        <v>43</v>
      </c>
      <c r="G2048" s="5">
        <f t="shared" si="63"/>
        <v>10.583005244258363</v>
      </c>
    </row>
    <row r="2049" spans="1:7" x14ac:dyDescent="0.25">
      <c r="A2049" s="1" t="s">
        <v>4197</v>
      </c>
      <c r="B2049" s="7" t="s">
        <v>432</v>
      </c>
      <c r="C2049" s="5">
        <v>51</v>
      </c>
      <c r="D2049" s="5">
        <v>35</v>
      </c>
      <c r="E2049" s="5">
        <v>43</v>
      </c>
      <c r="F2049" s="5">
        <f t="shared" si="62"/>
        <v>43</v>
      </c>
      <c r="G2049" s="5">
        <f t="shared" si="63"/>
        <v>8</v>
      </c>
    </row>
    <row r="2050" spans="1:7" x14ac:dyDescent="0.25">
      <c r="A2050" s="1" t="s">
        <v>4121</v>
      </c>
      <c r="B2050" s="7" t="s">
        <v>1982</v>
      </c>
      <c r="C2050" s="5">
        <v>57</v>
      </c>
      <c r="D2050" s="5">
        <v>38</v>
      </c>
      <c r="E2050" s="5">
        <v>34</v>
      </c>
      <c r="F2050" s="5">
        <f t="shared" si="62"/>
        <v>43</v>
      </c>
      <c r="G2050" s="5">
        <f t="shared" si="63"/>
        <v>12.288205727444508</v>
      </c>
    </row>
    <row r="2051" spans="1:7" x14ac:dyDescent="0.25">
      <c r="A2051" s="1" t="s">
        <v>6649</v>
      </c>
      <c r="B2051" s="7" t="s">
        <v>1113</v>
      </c>
      <c r="C2051" s="5">
        <v>35</v>
      </c>
      <c r="D2051" s="5">
        <v>36</v>
      </c>
      <c r="E2051" s="5">
        <v>58</v>
      </c>
      <c r="F2051" s="5">
        <f t="shared" si="62"/>
        <v>43</v>
      </c>
      <c r="G2051" s="5">
        <f t="shared" si="63"/>
        <v>13</v>
      </c>
    </row>
    <row r="2052" spans="1:7" x14ac:dyDescent="0.25">
      <c r="A2052" s="1" t="s">
        <v>3158</v>
      </c>
      <c r="B2052" s="7" t="s">
        <v>3159</v>
      </c>
      <c r="C2052" s="5">
        <v>55</v>
      </c>
      <c r="D2052" s="5">
        <v>30</v>
      </c>
      <c r="E2052" s="5">
        <v>44</v>
      </c>
      <c r="F2052" s="5">
        <f t="shared" si="62"/>
        <v>43</v>
      </c>
      <c r="G2052" s="5">
        <f t="shared" si="63"/>
        <v>12.529964086141668</v>
      </c>
    </row>
    <row r="2053" spans="1:7" x14ac:dyDescent="0.25">
      <c r="A2053" s="1" t="s">
        <v>3589</v>
      </c>
      <c r="B2053" s="7" t="s">
        <v>1425</v>
      </c>
      <c r="C2053" s="5">
        <v>38</v>
      </c>
      <c r="D2053" s="5">
        <v>48</v>
      </c>
      <c r="E2053" s="5">
        <v>43</v>
      </c>
      <c r="F2053" s="5">
        <f t="shared" ref="F2053:F2116" si="64">AVERAGE(C2053:E2053)</f>
        <v>43</v>
      </c>
      <c r="G2053" s="5">
        <f t="shared" ref="G2053:G2116" si="65">STDEV(C2053:E2053)</f>
        <v>5</v>
      </c>
    </row>
    <row r="2054" spans="1:7" x14ac:dyDescent="0.25">
      <c r="A2054" s="1" t="s">
        <v>6699</v>
      </c>
      <c r="B2054" s="7" t="s">
        <v>6700</v>
      </c>
      <c r="C2054" s="5">
        <v>53</v>
      </c>
      <c r="D2054" s="5">
        <v>39</v>
      </c>
      <c r="E2054" s="5">
        <v>37</v>
      </c>
      <c r="F2054" s="5">
        <f t="shared" si="64"/>
        <v>43</v>
      </c>
      <c r="G2054" s="5">
        <f t="shared" si="65"/>
        <v>8.717797887081348</v>
      </c>
    </row>
    <row r="2055" spans="1:7" x14ac:dyDescent="0.25">
      <c r="A2055" s="1" t="s">
        <v>6447</v>
      </c>
      <c r="B2055" s="7" t="s">
        <v>6448</v>
      </c>
      <c r="C2055" s="5">
        <v>48</v>
      </c>
      <c r="D2055" s="5">
        <v>39</v>
      </c>
      <c r="E2055" s="5">
        <v>42</v>
      </c>
      <c r="F2055" s="5">
        <f t="shared" si="64"/>
        <v>43</v>
      </c>
      <c r="G2055" s="5">
        <f t="shared" si="65"/>
        <v>4.5825756949558398</v>
      </c>
    </row>
    <row r="2056" spans="1:7" x14ac:dyDescent="0.25">
      <c r="A2056" s="1" t="s">
        <v>4546</v>
      </c>
      <c r="B2056" s="7" t="s">
        <v>707</v>
      </c>
      <c r="C2056" s="5">
        <v>48</v>
      </c>
      <c r="D2056" s="5">
        <v>34</v>
      </c>
      <c r="E2056" s="5">
        <v>47</v>
      </c>
      <c r="F2056" s="5">
        <f t="shared" si="64"/>
        <v>43</v>
      </c>
      <c r="G2056" s="5">
        <f t="shared" si="65"/>
        <v>7.810249675906654</v>
      </c>
    </row>
    <row r="2057" spans="1:7" x14ac:dyDescent="0.25">
      <c r="A2057" s="1" t="s">
        <v>4571</v>
      </c>
      <c r="B2057" s="7" t="s">
        <v>2009</v>
      </c>
      <c r="C2057" s="5">
        <v>48</v>
      </c>
      <c r="D2057" s="5">
        <v>39</v>
      </c>
      <c r="E2057" s="5">
        <v>42</v>
      </c>
      <c r="F2057" s="5">
        <f t="shared" si="64"/>
        <v>43</v>
      </c>
      <c r="G2057" s="5">
        <f t="shared" si="65"/>
        <v>4.5825756949558398</v>
      </c>
    </row>
    <row r="2058" spans="1:7" x14ac:dyDescent="0.25">
      <c r="A2058" s="1" t="s">
        <v>3586</v>
      </c>
      <c r="B2058" s="7" t="s">
        <v>1525</v>
      </c>
      <c r="C2058" s="5">
        <v>59</v>
      </c>
      <c r="D2058" s="5">
        <v>27</v>
      </c>
      <c r="E2058" s="5">
        <v>43</v>
      </c>
      <c r="F2058" s="5">
        <f t="shared" si="64"/>
        <v>43</v>
      </c>
      <c r="G2058" s="5">
        <f t="shared" si="65"/>
        <v>16</v>
      </c>
    </row>
    <row r="2059" spans="1:7" x14ac:dyDescent="0.25">
      <c r="A2059" s="1" t="s">
        <v>3041</v>
      </c>
      <c r="B2059" s="7" t="s">
        <v>3042</v>
      </c>
      <c r="C2059" s="5">
        <v>47</v>
      </c>
      <c r="D2059" s="5">
        <v>38</v>
      </c>
      <c r="E2059" s="5">
        <v>44</v>
      </c>
      <c r="F2059" s="5">
        <f t="shared" si="64"/>
        <v>43</v>
      </c>
      <c r="G2059" s="5">
        <f t="shared" si="65"/>
        <v>4.5825756949558398</v>
      </c>
    </row>
    <row r="2060" spans="1:7" x14ac:dyDescent="0.25">
      <c r="A2060" s="1" t="s">
        <v>3196</v>
      </c>
      <c r="B2060" s="7" t="s">
        <v>583</v>
      </c>
      <c r="C2060" s="5">
        <v>48</v>
      </c>
      <c r="D2060" s="5">
        <v>41</v>
      </c>
      <c r="E2060" s="5">
        <v>40</v>
      </c>
      <c r="F2060" s="5">
        <f t="shared" si="64"/>
        <v>43</v>
      </c>
      <c r="G2060" s="5">
        <f t="shared" si="65"/>
        <v>4.358898943540674</v>
      </c>
    </row>
    <row r="2061" spans="1:7" x14ac:dyDescent="0.25">
      <c r="A2061" s="1" t="s">
        <v>5572</v>
      </c>
      <c r="B2061" s="7" t="s">
        <v>5573</v>
      </c>
      <c r="C2061" s="5">
        <v>54</v>
      </c>
      <c r="D2061" s="5">
        <v>38</v>
      </c>
      <c r="E2061" s="5">
        <v>37</v>
      </c>
      <c r="F2061" s="5">
        <f t="shared" si="64"/>
        <v>43</v>
      </c>
      <c r="G2061" s="5">
        <f t="shared" si="65"/>
        <v>9.5393920141694561</v>
      </c>
    </row>
    <row r="2062" spans="1:7" x14ac:dyDescent="0.25">
      <c r="A2062" s="1" t="s">
        <v>5416</v>
      </c>
      <c r="B2062" s="7" t="s">
        <v>5417</v>
      </c>
      <c r="C2062" s="5">
        <v>54</v>
      </c>
      <c r="D2062" s="5">
        <v>24</v>
      </c>
      <c r="E2062" s="5">
        <v>51</v>
      </c>
      <c r="F2062" s="5">
        <f t="shared" si="64"/>
        <v>43</v>
      </c>
      <c r="G2062" s="5">
        <f t="shared" si="65"/>
        <v>16.522711641858304</v>
      </c>
    </row>
    <row r="2063" spans="1:7" x14ac:dyDescent="0.25">
      <c r="A2063" s="1" t="s">
        <v>8568</v>
      </c>
      <c r="B2063" s="7" t="s">
        <v>8569</v>
      </c>
      <c r="C2063" s="5">
        <v>55</v>
      </c>
      <c r="D2063" s="5">
        <v>33</v>
      </c>
      <c r="E2063" s="5">
        <v>41</v>
      </c>
      <c r="F2063" s="5">
        <f t="shared" si="64"/>
        <v>43</v>
      </c>
      <c r="G2063" s="5">
        <f t="shared" si="65"/>
        <v>11.135528725660043</v>
      </c>
    </row>
    <row r="2064" spans="1:7" x14ac:dyDescent="0.25">
      <c r="A2064" s="1" t="s">
        <v>2890</v>
      </c>
      <c r="B2064" s="7" t="s">
        <v>2891</v>
      </c>
      <c r="C2064" s="5">
        <v>57</v>
      </c>
      <c r="D2064" s="5">
        <v>49</v>
      </c>
      <c r="E2064" s="5">
        <v>23</v>
      </c>
      <c r="F2064" s="5">
        <f t="shared" si="64"/>
        <v>43</v>
      </c>
      <c r="G2064" s="5">
        <f t="shared" si="65"/>
        <v>17.776388834631177</v>
      </c>
    </row>
    <row r="2065" spans="1:7" x14ac:dyDescent="0.25">
      <c r="A2065" s="1" t="s">
        <v>6720</v>
      </c>
      <c r="B2065" s="7" t="s">
        <v>6721</v>
      </c>
      <c r="C2065" s="5">
        <v>54</v>
      </c>
      <c r="D2065" s="5">
        <v>24</v>
      </c>
      <c r="E2065" s="5">
        <v>51</v>
      </c>
      <c r="F2065" s="5">
        <f t="shared" si="64"/>
        <v>43</v>
      </c>
      <c r="G2065" s="5">
        <f t="shared" si="65"/>
        <v>16.522711641858304</v>
      </c>
    </row>
    <row r="2066" spans="1:7" x14ac:dyDescent="0.25">
      <c r="A2066" s="1" t="s">
        <v>8168</v>
      </c>
      <c r="B2066" s="7" t="s">
        <v>8169</v>
      </c>
      <c r="C2066" s="5">
        <v>47</v>
      </c>
      <c r="D2066" s="5">
        <v>44</v>
      </c>
      <c r="E2066" s="5">
        <v>38</v>
      </c>
      <c r="F2066" s="5">
        <f t="shared" si="64"/>
        <v>43</v>
      </c>
      <c r="G2066" s="5">
        <f t="shared" si="65"/>
        <v>4.5825756949558398</v>
      </c>
    </row>
    <row r="2067" spans="1:7" x14ac:dyDescent="0.25">
      <c r="A2067" s="1" t="s">
        <v>3544</v>
      </c>
      <c r="B2067" s="7" t="s">
        <v>3545</v>
      </c>
      <c r="C2067" s="5">
        <v>46</v>
      </c>
      <c r="D2067" s="5">
        <v>32</v>
      </c>
      <c r="E2067" s="5">
        <v>51</v>
      </c>
      <c r="F2067" s="5">
        <f t="shared" si="64"/>
        <v>43</v>
      </c>
      <c r="G2067" s="5">
        <f t="shared" si="65"/>
        <v>9.8488578017961039</v>
      </c>
    </row>
    <row r="2068" spans="1:7" x14ac:dyDescent="0.25">
      <c r="A2068" s="1" t="s">
        <v>4006</v>
      </c>
      <c r="B2068" s="4" t="s">
        <v>11149</v>
      </c>
      <c r="C2068" s="5">
        <v>58</v>
      </c>
      <c r="D2068" s="5">
        <v>44</v>
      </c>
      <c r="E2068" s="5">
        <v>27</v>
      </c>
      <c r="F2068" s="5">
        <f t="shared" si="64"/>
        <v>43</v>
      </c>
      <c r="G2068" s="5">
        <f t="shared" si="65"/>
        <v>15.524174696260024</v>
      </c>
    </row>
    <row r="2069" spans="1:7" x14ac:dyDescent="0.25">
      <c r="A2069" s="1" t="s">
        <v>4433</v>
      </c>
      <c r="B2069" s="7" t="s">
        <v>2108</v>
      </c>
      <c r="C2069" s="5">
        <v>42</v>
      </c>
      <c r="D2069" s="5">
        <v>42</v>
      </c>
      <c r="E2069" s="5">
        <v>45</v>
      </c>
      <c r="F2069" s="5">
        <f t="shared" si="64"/>
        <v>43</v>
      </c>
      <c r="G2069" s="5">
        <f t="shared" si="65"/>
        <v>1.7320508075688772</v>
      </c>
    </row>
    <row r="2070" spans="1:7" x14ac:dyDescent="0.25">
      <c r="A2070" s="1" t="s">
        <v>3274</v>
      </c>
      <c r="B2070" s="7" t="s">
        <v>959</v>
      </c>
      <c r="C2070" s="5">
        <v>42</v>
      </c>
      <c r="D2070" s="5">
        <v>38</v>
      </c>
      <c r="E2070" s="5">
        <v>48</v>
      </c>
      <c r="F2070" s="5">
        <f t="shared" si="64"/>
        <v>42.666666666666664</v>
      </c>
      <c r="G2070" s="5">
        <f t="shared" si="65"/>
        <v>5.0332229568471671</v>
      </c>
    </row>
    <row r="2071" spans="1:7" x14ac:dyDescent="0.25">
      <c r="A2071" s="1" t="s">
        <v>5364</v>
      </c>
      <c r="B2071" s="7" t="s">
        <v>5365</v>
      </c>
      <c r="C2071" s="5">
        <v>44</v>
      </c>
      <c r="D2071" s="5">
        <v>41</v>
      </c>
      <c r="E2071" s="5">
        <v>43</v>
      </c>
      <c r="F2071" s="5">
        <f t="shared" si="64"/>
        <v>42.666666666666664</v>
      </c>
      <c r="G2071" s="5">
        <f t="shared" si="65"/>
        <v>1.5275252316519465</v>
      </c>
    </row>
    <row r="2072" spans="1:7" x14ac:dyDescent="0.25">
      <c r="A2072" s="1" t="s">
        <v>3781</v>
      </c>
      <c r="B2072" s="7" t="s">
        <v>1451</v>
      </c>
      <c r="C2072" s="5">
        <v>55</v>
      </c>
      <c r="D2072" s="5">
        <v>42</v>
      </c>
      <c r="E2072" s="5">
        <v>31</v>
      </c>
      <c r="F2072" s="5">
        <f t="shared" si="64"/>
        <v>42.666666666666664</v>
      </c>
      <c r="G2072" s="5">
        <f t="shared" si="65"/>
        <v>12.01388086062674</v>
      </c>
    </row>
    <row r="2073" spans="1:7" x14ac:dyDescent="0.25">
      <c r="A2073" s="1" t="s">
        <v>4575</v>
      </c>
      <c r="B2073" s="7" t="s">
        <v>4576</v>
      </c>
      <c r="C2073" s="5">
        <v>53</v>
      </c>
      <c r="D2073" s="5">
        <v>30</v>
      </c>
      <c r="E2073" s="5">
        <v>45</v>
      </c>
      <c r="F2073" s="5">
        <f t="shared" si="64"/>
        <v>42.666666666666664</v>
      </c>
      <c r="G2073" s="5">
        <f t="shared" si="65"/>
        <v>11.676186592091335</v>
      </c>
    </row>
    <row r="2074" spans="1:7" x14ac:dyDescent="0.25">
      <c r="A2074" s="1" t="s">
        <v>5022</v>
      </c>
      <c r="B2074" s="7" t="s">
        <v>5023</v>
      </c>
      <c r="C2074" s="5">
        <v>43</v>
      </c>
      <c r="D2074" s="5">
        <v>38</v>
      </c>
      <c r="E2074" s="5">
        <v>47</v>
      </c>
      <c r="F2074" s="5">
        <f t="shared" si="64"/>
        <v>42.666666666666664</v>
      </c>
      <c r="G2074" s="5">
        <f t="shared" si="65"/>
        <v>4.5092497528228943</v>
      </c>
    </row>
    <row r="2075" spans="1:7" x14ac:dyDescent="0.25">
      <c r="A2075" s="1" t="s">
        <v>4847</v>
      </c>
      <c r="B2075" s="7" t="s">
        <v>1420</v>
      </c>
      <c r="C2075" s="5">
        <v>47</v>
      </c>
      <c r="D2075" s="5">
        <v>34</v>
      </c>
      <c r="E2075" s="5">
        <v>47</v>
      </c>
      <c r="F2075" s="5">
        <f t="shared" si="64"/>
        <v>42.666666666666664</v>
      </c>
      <c r="G2075" s="5">
        <f t="shared" si="65"/>
        <v>7.5055534994651447</v>
      </c>
    </row>
    <row r="2076" spans="1:7" x14ac:dyDescent="0.25">
      <c r="A2076" s="1" t="s">
        <v>7285</v>
      </c>
      <c r="B2076" s="7" t="s">
        <v>7286</v>
      </c>
      <c r="C2076" s="5">
        <v>47</v>
      </c>
      <c r="D2076" s="5">
        <v>30</v>
      </c>
      <c r="E2076" s="5">
        <v>51</v>
      </c>
      <c r="F2076" s="5">
        <f t="shared" si="64"/>
        <v>42.666666666666664</v>
      </c>
      <c r="G2076" s="5">
        <f t="shared" si="65"/>
        <v>11.150485789118495</v>
      </c>
    </row>
    <row r="2077" spans="1:7" x14ac:dyDescent="0.25">
      <c r="A2077" s="1" t="s">
        <v>4963</v>
      </c>
      <c r="B2077" s="7" t="s">
        <v>910</v>
      </c>
      <c r="C2077" s="5">
        <v>66</v>
      </c>
      <c r="D2077" s="5">
        <v>27</v>
      </c>
      <c r="E2077" s="5">
        <v>35</v>
      </c>
      <c r="F2077" s="5">
        <f t="shared" si="64"/>
        <v>42.666666666666664</v>
      </c>
      <c r="G2077" s="5">
        <f t="shared" si="65"/>
        <v>20.599352740640505</v>
      </c>
    </row>
    <row r="2078" spans="1:7" x14ac:dyDescent="0.25">
      <c r="A2078" s="1" t="s">
        <v>4852</v>
      </c>
      <c r="B2078" s="7" t="s">
        <v>247</v>
      </c>
      <c r="C2078" s="5">
        <v>43</v>
      </c>
      <c r="D2078" s="5">
        <v>39</v>
      </c>
      <c r="E2078" s="5">
        <v>46</v>
      </c>
      <c r="F2078" s="5">
        <f t="shared" si="64"/>
        <v>42.666666666666664</v>
      </c>
      <c r="G2078" s="5">
        <f t="shared" si="65"/>
        <v>3.5118845842842461</v>
      </c>
    </row>
    <row r="2079" spans="1:7" x14ac:dyDescent="0.25">
      <c r="A2079" s="1" t="s">
        <v>3869</v>
      </c>
      <c r="B2079" s="7" t="s">
        <v>447</v>
      </c>
      <c r="C2079" s="5">
        <v>47</v>
      </c>
      <c r="D2079" s="5">
        <v>44</v>
      </c>
      <c r="E2079" s="5">
        <v>37</v>
      </c>
      <c r="F2079" s="5">
        <f t="shared" si="64"/>
        <v>42.666666666666664</v>
      </c>
      <c r="G2079" s="5">
        <f t="shared" si="65"/>
        <v>5.1316014394468841</v>
      </c>
    </row>
    <row r="2080" spans="1:7" x14ac:dyDescent="0.25">
      <c r="A2080" s="1" t="s">
        <v>7523</v>
      </c>
      <c r="B2080" s="7" t="s">
        <v>1037</v>
      </c>
      <c r="C2080" s="5">
        <v>58</v>
      </c>
      <c r="D2080" s="5">
        <v>31</v>
      </c>
      <c r="E2080" s="5">
        <v>39</v>
      </c>
      <c r="F2080" s="5">
        <f t="shared" si="64"/>
        <v>42.666666666666664</v>
      </c>
      <c r="G2080" s="5">
        <f t="shared" si="65"/>
        <v>13.868429375143153</v>
      </c>
    </row>
    <row r="2081" spans="1:7" x14ac:dyDescent="0.25">
      <c r="A2081" s="1" t="s">
        <v>5078</v>
      </c>
      <c r="B2081" s="7" t="s">
        <v>1364</v>
      </c>
      <c r="C2081" s="5">
        <v>56</v>
      </c>
      <c r="D2081" s="5">
        <v>41</v>
      </c>
      <c r="E2081" s="5">
        <v>31</v>
      </c>
      <c r="F2081" s="5">
        <f t="shared" si="64"/>
        <v>42.666666666666664</v>
      </c>
      <c r="G2081" s="5">
        <f t="shared" si="65"/>
        <v>12.583057392117922</v>
      </c>
    </row>
    <row r="2082" spans="1:7" x14ac:dyDescent="0.25">
      <c r="A2082" s="1" t="s">
        <v>3645</v>
      </c>
      <c r="B2082" s="7" t="s">
        <v>263</v>
      </c>
      <c r="C2082" s="5">
        <v>36</v>
      </c>
      <c r="D2082" s="5">
        <v>39</v>
      </c>
      <c r="E2082" s="5">
        <v>53</v>
      </c>
      <c r="F2082" s="5">
        <f t="shared" si="64"/>
        <v>42.666666666666664</v>
      </c>
      <c r="G2082" s="5">
        <f t="shared" si="65"/>
        <v>9.0737717258774744</v>
      </c>
    </row>
    <row r="2083" spans="1:7" x14ac:dyDescent="0.25">
      <c r="A2083" s="1" t="s">
        <v>5928</v>
      </c>
      <c r="B2083" s="7" t="s">
        <v>5929</v>
      </c>
      <c r="C2083" s="5">
        <v>60</v>
      </c>
      <c r="D2083" s="5">
        <v>30</v>
      </c>
      <c r="E2083" s="5">
        <v>38</v>
      </c>
      <c r="F2083" s="5">
        <f t="shared" si="64"/>
        <v>42.666666666666664</v>
      </c>
      <c r="G2083" s="5">
        <f t="shared" si="65"/>
        <v>15.534906930308063</v>
      </c>
    </row>
    <row r="2084" spans="1:7" x14ac:dyDescent="0.25">
      <c r="A2084" s="1" t="s">
        <v>9221</v>
      </c>
      <c r="B2084" s="7" t="s">
        <v>10222</v>
      </c>
      <c r="C2084" s="5">
        <v>37</v>
      </c>
      <c r="D2084" s="5">
        <v>33</v>
      </c>
      <c r="E2084" s="5">
        <v>58</v>
      </c>
      <c r="F2084" s="5">
        <f t="shared" si="64"/>
        <v>42.666666666666664</v>
      </c>
      <c r="G2084" s="5">
        <f t="shared" si="65"/>
        <v>13.42882471898913</v>
      </c>
    </row>
    <row r="2085" spans="1:7" x14ac:dyDescent="0.25">
      <c r="A2085" s="1" t="s">
        <v>3491</v>
      </c>
      <c r="B2085" s="7" t="s">
        <v>921</v>
      </c>
      <c r="C2085" s="5">
        <v>48</v>
      </c>
      <c r="D2085" s="5">
        <v>30</v>
      </c>
      <c r="E2085" s="5">
        <v>50</v>
      </c>
      <c r="F2085" s="5">
        <f t="shared" si="64"/>
        <v>42.666666666666664</v>
      </c>
      <c r="G2085" s="5">
        <f t="shared" si="65"/>
        <v>11.015141094572211</v>
      </c>
    </row>
    <row r="2086" spans="1:7" x14ac:dyDescent="0.25">
      <c r="A2086" s="1" t="s">
        <v>3910</v>
      </c>
      <c r="B2086" s="7" t="s">
        <v>1566</v>
      </c>
      <c r="C2086" s="5">
        <v>47</v>
      </c>
      <c r="D2086" s="5">
        <v>40</v>
      </c>
      <c r="E2086" s="5">
        <v>41</v>
      </c>
      <c r="F2086" s="5">
        <f t="shared" si="64"/>
        <v>42.666666666666664</v>
      </c>
      <c r="G2086" s="5">
        <f t="shared" si="65"/>
        <v>3.7859388972001828</v>
      </c>
    </row>
    <row r="2087" spans="1:7" x14ac:dyDescent="0.25">
      <c r="A2087" s="1" t="s">
        <v>4354</v>
      </c>
      <c r="B2087" s="7" t="s">
        <v>1855</v>
      </c>
      <c r="C2087" s="5">
        <v>51</v>
      </c>
      <c r="D2087" s="5">
        <v>39</v>
      </c>
      <c r="E2087" s="5">
        <v>38</v>
      </c>
      <c r="F2087" s="5">
        <f t="shared" si="64"/>
        <v>42.666666666666664</v>
      </c>
      <c r="G2087" s="5">
        <f t="shared" si="65"/>
        <v>7.2341781380702459</v>
      </c>
    </row>
    <row r="2088" spans="1:7" x14ac:dyDescent="0.25">
      <c r="A2088" s="1" t="s">
        <v>8014</v>
      </c>
      <c r="B2088" s="7" t="s">
        <v>8015</v>
      </c>
      <c r="C2088" s="5">
        <v>54</v>
      </c>
      <c r="D2088" s="5">
        <v>39</v>
      </c>
      <c r="E2088" s="5">
        <v>35</v>
      </c>
      <c r="F2088" s="5">
        <f t="shared" si="64"/>
        <v>42.666666666666664</v>
      </c>
      <c r="G2088" s="5">
        <f t="shared" si="65"/>
        <v>10.01665280087782</v>
      </c>
    </row>
    <row r="2089" spans="1:7" x14ac:dyDescent="0.25">
      <c r="A2089" s="1" t="s">
        <v>4469</v>
      </c>
      <c r="B2089" s="4" t="s">
        <v>11149</v>
      </c>
      <c r="C2089" s="5">
        <v>61</v>
      </c>
      <c r="D2089" s="5">
        <v>28</v>
      </c>
      <c r="E2089" s="5">
        <v>39</v>
      </c>
      <c r="F2089" s="5">
        <f t="shared" si="64"/>
        <v>42.666666666666664</v>
      </c>
      <c r="G2089" s="5">
        <f t="shared" si="65"/>
        <v>16.802777548171417</v>
      </c>
    </row>
    <row r="2090" spans="1:7" x14ac:dyDescent="0.25">
      <c r="A2090" s="1" t="s">
        <v>5180</v>
      </c>
      <c r="B2090" s="7" t="s">
        <v>5181</v>
      </c>
      <c r="C2090" s="5">
        <v>36</v>
      </c>
      <c r="D2090" s="5">
        <v>45</v>
      </c>
      <c r="E2090" s="5">
        <v>46</v>
      </c>
      <c r="F2090" s="5">
        <f t="shared" si="64"/>
        <v>42.333333333333336</v>
      </c>
      <c r="G2090" s="5">
        <f t="shared" si="65"/>
        <v>5.5075705472861154</v>
      </c>
    </row>
    <row r="2091" spans="1:7" x14ac:dyDescent="0.25">
      <c r="A2091" s="1" t="s">
        <v>7401</v>
      </c>
      <c r="B2091" s="7" t="s">
        <v>246</v>
      </c>
      <c r="C2091" s="5">
        <v>48</v>
      </c>
      <c r="D2091" s="5">
        <v>29</v>
      </c>
      <c r="E2091" s="5">
        <v>50</v>
      </c>
      <c r="F2091" s="5">
        <f t="shared" si="64"/>
        <v>42.333333333333336</v>
      </c>
      <c r="G2091" s="5">
        <f t="shared" si="65"/>
        <v>11.59022576714248</v>
      </c>
    </row>
    <row r="2092" spans="1:7" x14ac:dyDescent="0.25">
      <c r="A2092" s="1" t="s">
        <v>8768</v>
      </c>
      <c r="B2092" s="7" t="s">
        <v>8769</v>
      </c>
      <c r="C2092" s="5">
        <v>37</v>
      </c>
      <c r="D2092" s="5">
        <v>36</v>
      </c>
      <c r="E2092" s="5">
        <v>54</v>
      </c>
      <c r="F2092" s="5">
        <f t="shared" si="64"/>
        <v>42.333333333333336</v>
      </c>
      <c r="G2092" s="5">
        <f t="shared" si="65"/>
        <v>10.115993936995686</v>
      </c>
    </row>
    <row r="2093" spans="1:7" x14ac:dyDescent="0.25">
      <c r="A2093" s="1" t="s">
        <v>2909</v>
      </c>
      <c r="B2093" s="4" t="s">
        <v>11149</v>
      </c>
      <c r="C2093" s="5">
        <v>45</v>
      </c>
      <c r="D2093" s="5">
        <v>41</v>
      </c>
      <c r="E2093" s="5">
        <v>41</v>
      </c>
      <c r="F2093" s="5">
        <f t="shared" si="64"/>
        <v>42.333333333333336</v>
      </c>
      <c r="G2093" s="5">
        <f t="shared" si="65"/>
        <v>2.3094010767585029</v>
      </c>
    </row>
    <row r="2094" spans="1:7" x14ac:dyDescent="0.25">
      <c r="A2094" s="1" t="s">
        <v>9222</v>
      </c>
      <c r="B2094" s="7" t="s">
        <v>10223</v>
      </c>
      <c r="C2094" s="5">
        <v>42</v>
      </c>
      <c r="D2094" s="5">
        <v>38</v>
      </c>
      <c r="E2094" s="5">
        <v>47</v>
      </c>
      <c r="F2094" s="5">
        <f t="shared" si="64"/>
        <v>42.333333333333336</v>
      </c>
      <c r="G2094" s="5">
        <f t="shared" si="65"/>
        <v>4.5092497528228943</v>
      </c>
    </row>
    <row r="2095" spans="1:7" x14ac:dyDescent="0.25">
      <c r="A2095" s="1" t="s">
        <v>7360</v>
      </c>
      <c r="B2095" s="7" t="s">
        <v>7361</v>
      </c>
      <c r="C2095" s="5">
        <v>47</v>
      </c>
      <c r="D2095" s="5">
        <v>37</v>
      </c>
      <c r="E2095" s="5">
        <v>43</v>
      </c>
      <c r="F2095" s="5">
        <f t="shared" si="64"/>
        <v>42.333333333333336</v>
      </c>
      <c r="G2095" s="5">
        <f t="shared" si="65"/>
        <v>5.0332229568471671</v>
      </c>
    </row>
    <row r="2096" spans="1:7" x14ac:dyDescent="0.25">
      <c r="A2096" s="1" t="s">
        <v>6289</v>
      </c>
      <c r="B2096" s="7" t="s">
        <v>1790</v>
      </c>
      <c r="C2096" s="5">
        <v>54</v>
      </c>
      <c r="D2096" s="5">
        <v>38</v>
      </c>
      <c r="E2096" s="5">
        <v>35</v>
      </c>
      <c r="F2096" s="5">
        <f t="shared" si="64"/>
        <v>42.333333333333336</v>
      </c>
      <c r="G2096" s="5">
        <f t="shared" si="65"/>
        <v>10.214368964029715</v>
      </c>
    </row>
    <row r="2097" spans="1:7" x14ac:dyDescent="0.25">
      <c r="A2097" s="1" t="s">
        <v>3684</v>
      </c>
      <c r="B2097" s="7" t="s">
        <v>2034</v>
      </c>
      <c r="C2097" s="5">
        <v>54</v>
      </c>
      <c r="D2097" s="5">
        <v>41</v>
      </c>
      <c r="E2097" s="5">
        <v>32</v>
      </c>
      <c r="F2097" s="5">
        <f t="shared" si="64"/>
        <v>42.333333333333336</v>
      </c>
      <c r="G2097" s="5">
        <f t="shared" si="65"/>
        <v>11.060440015358045</v>
      </c>
    </row>
    <row r="2098" spans="1:7" x14ac:dyDescent="0.25">
      <c r="A2098" s="1" t="s">
        <v>3542</v>
      </c>
      <c r="B2098" s="7" t="s">
        <v>901</v>
      </c>
      <c r="C2098" s="5">
        <v>44</v>
      </c>
      <c r="D2098" s="5">
        <v>40</v>
      </c>
      <c r="E2098" s="5">
        <v>43</v>
      </c>
      <c r="F2098" s="5">
        <f t="shared" si="64"/>
        <v>42.333333333333336</v>
      </c>
      <c r="G2098" s="5">
        <f t="shared" si="65"/>
        <v>2.0816659994661326</v>
      </c>
    </row>
    <row r="2099" spans="1:7" x14ac:dyDescent="0.25">
      <c r="A2099" s="1" t="s">
        <v>3587</v>
      </c>
      <c r="B2099" s="7" t="s">
        <v>878</v>
      </c>
      <c r="C2099" s="5">
        <v>45</v>
      </c>
      <c r="D2099" s="5">
        <v>38</v>
      </c>
      <c r="E2099" s="5">
        <v>44</v>
      </c>
      <c r="F2099" s="5">
        <f t="shared" si="64"/>
        <v>42.333333333333336</v>
      </c>
      <c r="G2099" s="5">
        <f t="shared" si="65"/>
        <v>3.7859388972001828</v>
      </c>
    </row>
    <row r="2100" spans="1:7" x14ac:dyDescent="0.25">
      <c r="A2100" s="1" t="s">
        <v>3428</v>
      </c>
      <c r="B2100" s="7" t="s">
        <v>591</v>
      </c>
      <c r="C2100" s="5">
        <v>46</v>
      </c>
      <c r="D2100" s="5">
        <v>39</v>
      </c>
      <c r="E2100" s="5">
        <v>42</v>
      </c>
      <c r="F2100" s="5">
        <f t="shared" si="64"/>
        <v>42.333333333333336</v>
      </c>
      <c r="G2100" s="5">
        <f t="shared" si="65"/>
        <v>3.5118845842842465</v>
      </c>
    </row>
    <row r="2101" spans="1:7" x14ac:dyDescent="0.25">
      <c r="A2101" s="1" t="s">
        <v>3027</v>
      </c>
      <c r="B2101" s="7" t="s">
        <v>997</v>
      </c>
      <c r="C2101" s="5">
        <v>39</v>
      </c>
      <c r="D2101" s="5">
        <v>42</v>
      </c>
      <c r="E2101" s="5">
        <v>46</v>
      </c>
      <c r="F2101" s="5">
        <f t="shared" si="64"/>
        <v>42.333333333333336</v>
      </c>
      <c r="G2101" s="5">
        <f t="shared" si="65"/>
        <v>3.5118845842842461</v>
      </c>
    </row>
    <row r="2102" spans="1:7" x14ac:dyDescent="0.25">
      <c r="A2102" s="1" t="s">
        <v>5049</v>
      </c>
      <c r="B2102" s="7" t="s">
        <v>5050</v>
      </c>
      <c r="C2102" s="5">
        <v>55</v>
      </c>
      <c r="D2102" s="5">
        <v>32</v>
      </c>
      <c r="E2102" s="5">
        <v>40</v>
      </c>
      <c r="F2102" s="5">
        <f t="shared" si="64"/>
        <v>42.333333333333336</v>
      </c>
      <c r="G2102" s="5">
        <f t="shared" si="65"/>
        <v>11.676186592091335</v>
      </c>
    </row>
    <row r="2103" spans="1:7" x14ac:dyDescent="0.25">
      <c r="A2103" s="1" t="s">
        <v>4720</v>
      </c>
      <c r="B2103" s="7" t="s">
        <v>4721</v>
      </c>
      <c r="C2103" s="5">
        <v>44</v>
      </c>
      <c r="D2103" s="5">
        <v>34</v>
      </c>
      <c r="E2103" s="5">
        <v>49</v>
      </c>
      <c r="F2103" s="5">
        <f t="shared" si="64"/>
        <v>42.333333333333336</v>
      </c>
      <c r="G2103" s="5">
        <f t="shared" si="65"/>
        <v>7.6376261582597431</v>
      </c>
    </row>
    <row r="2104" spans="1:7" x14ac:dyDescent="0.25">
      <c r="A2104" s="1" t="s">
        <v>5562</v>
      </c>
      <c r="B2104" s="7" t="s">
        <v>5563</v>
      </c>
      <c r="C2104" s="5">
        <v>49</v>
      </c>
      <c r="D2104" s="5">
        <v>40</v>
      </c>
      <c r="E2104" s="5">
        <v>38</v>
      </c>
      <c r="F2104" s="5">
        <f t="shared" si="64"/>
        <v>42.333333333333336</v>
      </c>
      <c r="G2104" s="5">
        <f t="shared" si="65"/>
        <v>5.8594652770823279</v>
      </c>
    </row>
    <row r="2105" spans="1:7" x14ac:dyDescent="0.25">
      <c r="A2105" s="1" t="s">
        <v>6754</v>
      </c>
      <c r="B2105" s="7" t="s">
        <v>6755</v>
      </c>
      <c r="C2105" s="5">
        <v>39</v>
      </c>
      <c r="D2105" s="5">
        <v>51</v>
      </c>
      <c r="E2105" s="5">
        <v>37</v>
      </c>
      <c r="F2105" s="5">
        <f t="shared" si="64"/>
        <v>42.333333333333336</v>
      </c>
      <c r="G2105" s="5">
        <f t="shared" si="65"/>
        <v>7.5718777944003746</v>
      </c>
    </row>
    <row r="2106" spans="1:7" x14ac:dyDescent="0.25">
      <c r="A2106" s="1" t="s">
        <v>8051</v>
      </c>
      <c r="B2106" s="7" t="s">
        <v>8052</v>
      </c>
      <c r="C2106" s="5">
        <v>48</v>
      </c>
      <c r="D2106" s="5">
        <v>38</v>
      </c>
      <c r="E2106" s="5">
        <v>41</v>
      </c>
      <c r="F2106" s="5">
        <f t="shared" si="64"/>
        <v>42.333333333333336</v>
      </c>
      <c r="G2106" s="5">
        <f t="shared" si="65"/>
        <v>5.1316014394468841</v>
      </c>
    </row>
    <row r="2107" spans="1:7" x14ac:dyDescent="0.25">
      <c r="A2107" s="1" t="s">
        <v>5721</v>
      </c>
      <c r="B2107" s="7" t="s">
        <v>5722</v>
      </c>
      <c r="C2107" s="5">
        <v>39</v>
      </c>
      <c r="D2107" s="5">
        <v>49</v>
      </c>
      <c r="E2107" s="5">
        <v>39</v>
      </c>
      <c r="F2107" s="5">
        <f t="shared" si="64"/>
        <v>42.333333333333336</v>
      </c>
      <c r="G2107" s="5">
        <f t="shared" si="65"/>
        <v>5.7735026918962706</v>
      </c>
    </row>
    <row r="2108" spans="1:7" x14ac:dyDescent="0.25">
      <c r="A2108" s="1" t="s">
        <v>6243</v>
      </c>
      <c r="B2108" s="7" t="s">
        <v>668</v>
      </c>
      <c r="C2108" s="5">
        <v>44</v>
      </c>
      <c r="D2108" s="5">
        <v>33</v>
      </c>
      <c r="E2108" s="5">
        <v>50</v>
      </c>
      <c r="F2108" s="5">
        <f t="shared" si="64"/>
        <v>42.333333333333336</v>
      </c>
      <c r="G2108" s="5">
        <f t="shared" si="65"/>
        <v>8.6216781042517177</v>
      </c>
    </row>
    <row r="2109" spans="1:7" x14ac:dyDescent="0.25">
      <c r="A2109" s="1" t="s">
        <v>4525</v>
      </c>
      <c r="B2109" s="7" t="s">
        <v>1476</v>
      </c>
      <c r="C2109" s="5">
        <v>28</v>
      </c>
      <c r="D2109" s="5">
        <v>51</v>
      </c>
      <c r="E2109" s="5">
        <v>48</v>
      </c>
      <c r="F2109" s="5">
        <f t="shared" si="64"/>
        <v>42.333333333333336</v>
      </c>
      <c r="G2109" s="5">
        <f t="shared" si="65"/>
        <v>12.503332889007375</v>
      </c>
    </row>
    <row r="2110" spans="1:7" x14ac:dyDescent="0.25">
      <c r="A2110" s="1" t="s">
        <v>5380</v>
      </c>
      <c r="B2110" s="7" t="s">
        <v>5381</v>
      </c>
      <c r="C2110" s="5">
        <v>41</v>
      </c>
      <c r="D2110" s="5">
        <v>50</v>
      </c>
      <c r="E2110" s="5">
        <v>36</v>
      </c>
      <c r="F2110" s="5">
        <f t="shared" si="64"/>
        <v>42.333333333333336</v>
      </c>
      <c r="G2110" s="5">
        <f t="shared" si="65"/>
        <v>7.0945988845975982</v>
      </c>
    </row>
    <row r="2111" spans="1:7" x14ac:dyDescent="0.25">
      <c r="A2111" s="1" t="s">
        <v>3439</v>
      </c>
      <c r="B2111" s="7" t="s">
        <v>968</v>
      </c>
      <c r="C2111" s="5">
        <v>47</v>
      </c>
      <c r="D2111" s="5">
        <v>50</v>
      </c>
      <c r="E2111" s="5">
        <v>29</v>
      </c>
      <c r="F2111" s="5">
        <f t="shared" si="64"/>
        <v>42</v>
      </c>
      <c r="G2111" s="5">
        <f t="shared" si="65"/>
        <v>11.357816691600547</v>
      </c>
    </row>
    <row r="2112" spans="1:7" x14ac:dyDescent="0.25">
      <c r="A2112" s="1" t="s">
        <v>5327</v>
      </c>
      <c r="B2112" s="7" t="s">
        <v>5328</v>
      </c>
      <c r="C2112" s="5">
        <v>44</v>
      </c>
      <c r="D2112" s="5">
        <v>42</v>
      </c>
      <c r="E2112" s="5">
        <v>40</v>
      </c>
      <c r="F2112" s="5">
        <f t="shared" si="64"/>
        <v>42</v>
      </c>
      <c r="G2112" s="5">
        <f t="shared" si="65"/>
        <v>2</v>
      </c>
    </row>
    <row r="2113" spans="1:7" x14ac:dyDescent="0.25">
      <c r="A2113" s="1" t="s">
        <v>3385</v>
      </c>
      <c r="B2113" s="7" t="s">
        <v>3386</v>
      </c>
      <c r="C2113" s="5">
        <v>58</v>
      </c>
      <c r="D2113" s="5">
        <v>32</v>
      </c>
      <c r="E2113" s="5">
        <v>36</v>
      </c>
      <c r="F2113" s="5">
        <f t="shared" si="64"/>
        <v>42</v>
      </c>
      <c r="G2113" s="5">
        <f t="shared" si="65"/>
        <v>14</v>
      </c>
    </row>
    <row r="2114" spans="1:7" x14ac:dyDescent="0.25">
      <c r="A2114" s="1" t="s">
        <v>4166</v>
      </c>
      <c r="B2114" s="4" t="s">
        <v>11149</v>
      </c>
      <c r="C2114" s="5">
        <v>50</v>
      </c>
      <c r="D2114" s="5">
        <v>39</v>
      </c>
      <c r="E2114" s="5">
        <v>37</v>
      </c>
      <c r="F2114" s="5">
        <f t="shared" si="64"/>
        <v>42</v>
      </c>
      <c r="G2114" s="5">
        <f t="shared" si="65"/>
        <v>7</v>
      </c>
    </row>
    <row r="2115" spans="1:7" x14ac:dyDescent="0.25">
      <c r="A2115" s="1" t="s">
        <v>5210</v>
      </c>
      <c r="B2115" s="7" t="s">
        <v>5211</v>
      </c>
      <c r="C2115" s="5">
        <v>49</v>
      </c>
      <c r="D2115" s="5">
        <v>26</v>
      </c>
      <c r="E2115" s="5">
        <v>51</v>
      </c>
      <c r="F2115" s="5">
        <f t="shared" si="64"/>
        <v>42</v>
      </c>
      <c r="G2115" s="5">
        <f t="shared" si="65"/>
        <v>13.892443989449804</v>
      </c>
    </row>
    <row r="2116" spans="1:7" x14ac:dyDescent="0.25">
      <c r="A2116" s="1" t="s">
        <v>5045</v>
      </c>
      <c r="B2116" s="7" t="s">
        <v>5046</v>
      </c>
      <c r="C2116" s="5">
        <v>52</v>
      </c>
      <c r="D2116" s="5">
        <v>33</v>
      </c>
      <c r="E2116" s="5">
        <v>41</v>
      </c>
      <c r="F2116" s="5">
        <f t="shared" si="64"/>
        <v>42</v>
      </c>
      <c r="G2116" s="5">
        <f t="shared" si="65"/>
        <v>9.5393920141694561</v>
      </c>
    </row>
    <row r="2117" spans="1:7" x14ac:dyDescent="0.25">
      <c r="A2117" s="1" t="s">
        <v>9223</v>
      </c>
      <c r="B2117" s="7" t="s">
        <v>10224</v>
      </c>
      <c r="C2117" s="5">
        <v>55</v>
      </c>
      <c r="D2117" s="5">
        <v>28</v>
      </c>
      <c r="E2117" s="5">
        <v>43</v>
      </c>
      <c r="F2117" s="5">
        <f t="shared" ref="F2117:F2180" si="66">AVERAGE(C2117:E2117)</f>
        <v>42</v>
      </c>
      <c r="G2117" s="5">
        <f t="shared" ref="G2117:G2180" si="67">STDEV(C2117:E2117)</f>
        <v>13.527749258468683</v>
      </c>
    </row>
    <row r="2118" spans="1:7" x14ac:dyDescent="0.25">
      <c r="A2118" s="1" t="s">
        <v>4734</v>
      </c>
      <c r="B2118" s="7" t="s">
        <v>4735</v>
      </c>
      <c r="C2118" s="5">
        <v>46</v>
      </c>
      <c r="D2118" s="5">
        <v>34</v>
      </c>
      <c r="E2118" s="5">
        <v>46</v>
      </c>
      <c r="F2118" s="5">
        <f t="shared" si="66"/>
        <v>42</v>
      </c>
      <c r="G2118" s="5">
        <f t="shared" si="67"/>
        <v>6.9282032302755088</v>
      </c>
    </row>
    <row r="2119" spans="1:7" x14ac:dyDescent="0.25">
      <c r="A2119" s="1" t="s">
        <v>8974</v>
      </c>
      <c r="B2119" s="7" t="s">
        <v>9106</v>
      </c>
      <c r="C2119" s="5">
        <v>40</v>
      </c>
      <c r="D2119" s="5">
        <v>47</v>
      </c>
      <c r="E2119" s="5">
        <v>39</v>
      </c>
      <c r="F2119" s="5">
        <f t="shared" si="66"/>
        <v>42</v>
      </c>
      <c r="G2119" s="5">
        <f t="shared" si="67"/>
        <v>4.358898943540674</v>
      </c>
    </row>
    <row r="2120" spans="1:7" x14ac:dyDescent="0.25">
      <c r="A2120" s="1" t="s">
        <v>3622</v>
      </c>
      <c r="B2120" s="7" t="s">
        <v>3623</v>
      </c>
      <c r="C2120" s="5">
        <v>58</v>
      </c>
      <c r="D2120" s="5">
        <v>35</v>
      </c>
      <c r="E2120" s="5">
        <v>33</v>
      </c>
      <c r="F2120" s="5">
        <f t="shared" si="66"/>
        <v>42</v>
      </c>
      <c r="G2120" s="5">
        <f t="shared" si="67"/>
        <v>13.892443989449804</v>
      </c>
    </row>
    <row r="2121" spans="1:7" x14ac:dyDescent="0.25">
      <c r="A2121" s="1" t="s">
        <v>4191</v>
      </c>
      <c r="B2121" s="7" t="s">
        <v>1601</v>
      </c>
      <c r="C2121" s="5">
        <v>53</v>
      </c>
      <c r="D2121" s="5">
        <v>35</v>
      </c>
      <c r="E2121" s="5">
        <v>38</v>
      </c>
      <c r="F2121" s="5">
        <f t="shared" si="66"/>
        <v>42</v>
      </c>
      <c r="G2121" s="5">
        <f t="shared" si="67"/>
        <v>9.6436507609929549</v>
      </c>
    </row>
    <row r="2122" spans="1:7" x14ac:dyDescent="0.25">
      <c r="A2122" s="1" t="s">
        <v>6221</v>
      </c>
      <c r="B2122" s="7" t="s">
        <v>763</v>
      </c>
      <c r="C2122" s="5">
        <v>44</v>
      </c>
      <c r="D2122" s="5">
        <v>37</v>
      </c>
      <c r="E2122" s="5">
        <v>44</v>
      </c>
      <c r="F2122" s="5">
        <f t="shared" si="66"/>
        <v>41.666666666666664</v>
      </c>
      <c r="G2122" s="5">
        <f t="shared" si="67"/>
        <v>4.0414518843273806</v>
      </c>
    </row>
    <row r="2123" spans="1:7" x14ac:dyDescent="0.25">
      <c r="A2123" s="1" t="s">
        <v>4748</v>
      </c>
      <c r="B2123" s="7" t="s">
        <v>1456</v>
      </c>
      <c r="C2123" s="5">
        <v>40</v>
      </c>
      <c r="D2123" s="5">
        <v>46</v>
      </c>
      <c r="E2123" s="5">
        <v>39</v>
      </c>
      <c r="F2123" s="5">
        <f t="shared" si="66"/>
        <v>41.666666666666664</v>
      </c>
      <c r="G2123" s="5">
        <f t="shared" si="67"/>
        <v>3.7859388972001828</v>
      </c>
    </row>
    <row r="2124" spans="1:7" x14ac:dyDescent="0.25">
      <c r="A2124" s="1" t="s">
        <v>5440</v>
      </c>
      <c r="B2124" s="7" t="s">
        <v>5441</v>
      </c>
      <c r="C2124" s="5">
        <v>33</v>
      </c>
      <c r="D2124" s="5">
        <v>51</v>
      </c>
      <c r="E2124" s="5">
        <v>41</v>
      </c>
      <c r="F2124" s="5">
        <f t="shared" si="66"/>
        <v>41.666666666666664</v>
      </c>
      <c r="G2124" s="5">
        <f t="shared" si="67"/>
        <v>9.0184995056457975</v>
      </c>
    </row>
    <row r="2125" spans="1:7" x14ac:dyDescent="0.25">
      <c r="A2125" s="1" t="s">
        <v>5007</v>
      </c>
      <c r="B2125" s="7" t="s">
        <v>1940</v>
      </c>
      <c r="C2125" s="5">
        <v>47</v>
      </c>
      <c r="D2125" s="5">
        <v>45</v>
      </c>
      <c r="E2125" s="5">
        <v>33</v>
      </c>
      <c r="F2125" s="5">
        <f t="shared" si="66"/>
        <v>41.666666666666664</v>
      </c>
      <c r="G2125" s="5">
        <f t="shared" si="67"/>
        <v>7.5718777944003746</v>
      </c>
    </row>
    <row r="2126" spans="1:7" x14ac:dyDescent="0.25">
      <c r="A2126" s="1" t="s">
        <v>5549</v>
      </c>
      <c r="B2126" s="7" t="s">
        <v>5550</v>
      </c>
      <c r="C2126" s="5">
        <v>44</v>
      </c>
      <c r="D2126" s="5">
        <v>37</v>
      </c>
      <c r="E2126" s="5">
        <v>44</v>
      </c>
      <c r="F2126" s="5">
        <f t="shared" si="66"/>
        <v>41.666666666666664</v>
      </c>
      <c r="G2126" s="5">
        <f t="shared" si="67"/>
        <v>4.0414518843273806</v>
      </c>
    </row>
    <row r="2127" spans="1:7" x14ac:dyDescent="0.25">
      <c r="A2127" s="1" t="s">
        <v>7489</v>
      </c>
      <c r="B2127" s="7" t="s">
        <v>7490</v>
      </c>
      <c r="C2127" s="5">
        <v>31</v>
      </c>
      <c r="D2127" s="5">
        <v>30</v>
      </c>
      <c r="E2127" s="5">
        <v>64</v>
      </c>
      <c r="F2127" s="5">
        <f t="shared" si="66"/>
        <v>41.666666666666664</v>
      </c>
      <c r="G2127" s="5">
        <f t="shared" si="67"/>
        <v>19.347695814575271</v>
      </c>
    </row>
    <row r="2128" spans="1:7" x14ac:dyDescent="0.25">
      <c r="A2128" s="1" t="s">
        <v>3541</v>
      </c>
      <c r="B2128" s="7" t="s">
        <v>1916</v>
      </c>
      <c r="C2128" s="5">
        <v>50</v>
      </c>
      <c r="D2128" s="5">
        <v>24</v>
      </c>
      <c r="E2128" s="5">
        <v>51</v>
      </c>
      <c r="F2128" s="5">
        <f t="shared" si="66"/>
        <v>41.666666666666664</v>
      </c>
      <c r="G2128" s="5">
        <f t="shared" si="67"/>
        <v>15.307950004273383</v>
      </c>
    </row>
    <row r="2129" spans="1:7" x14ac:dyDescent="0.25">
      <c r="A2129" s="1" t="s">
        <v>4185</v>
      </c>
      <c r="B2129" s="7" t="s">
        <v>2076</v>
      </c>
      <c r="C2129" s="5">
        <v>39</v>
      </c>
      <c r="D2129" s="5">
        <v>37</v>
      </c>
      <c r="E2129" s="5">
        <v>49</v>
      </c>
      <c r="F2129" s="5">
        <f t="shared" si="66"/>
        <v>41.666666666666664</v>
      </c>
      <c r="G2129" s="5">
        <f t="shared" si="67"/>
        <v>6.4291005073286485</v>
      </c>
    </row>
    <row r="2130" spans="1:7" x14ac:dyDescent="0.25">
      <c r="A2130" s="1" t="s">
        <v>8352</v>
      </c>
      <c r="B2130" s="7" t="s">
        <v>8353</v>
      </c>
      <c r="C2130" s="5">
        <v>48</v>
      </c>
      <c r="D2130" s="5">
        <v>19</v>
      </c>
      <c r="E2130" s="5">
        <v>58</v>
      </c>
      <c r="F2130" s="5">
        <f t="shared" si="66"/>
        <v>41.666666666666664</v>
      </c>
      <c r="G2130" s="5">
        <f t="shared" si="67"/>
        <v>20.256686138984666</v>
      </c>
    </row>
    <row r="2131" spans="1:7" x14ac:dyDescent="0.25">
      <c r="A2131" s="1" t="s">
        <v>3307</v>
      </c>
      <c r="B2131" s="7" t="s">
        <v>216</v>
      </c>
      <c r="C2131" s="5">
        <v>54</v>
      </c>
      <c r="D2131" s="5">
        <v>44</v>
      </c>
      <c r="E2131" s="5">
        <v>27</v>
      </c>
      <c r="F2131" s="5">
        <f t="shared" si="66"/>
        <v>41.666666666666664</v>
      </c>
      <c r="G2131" s="5">
        <f t="shared" si="67"/>
        <v>13.650396819628853</v>
      </c>
    </row>
    <row r="2132" spans="1:7" x14ac:dyDescent="0.25">
      <c r="A2132" s="1" t="s">
        <v>4562</v>
      </c>
      <c r="B2132" s="7" t="s">
        <v>1322</v>
      </c>
      <c r="C2132" s="5">
        <v>47</v>
      </c>
      <c r="D2132" s="5">
        <v>50</v>
      </c>
      <c r="E2132" s="5">
        <v>28</v>
      </c>
      <c r="F2132" s="5">
        <f t="shared" si="66"/>
        <v>41.666666666666664</v>
      </c>
      <c r="G2132" s="5">
        <f t="shared" si="67"/>
        <v>11.93035344544886</v>
      </c>
    </row>
    <row r="2133" spans="1:7" x14ac:dyDescent="0.25">
      <c r="A2133" s="1" t="s">
        <v>6592</v>
      </c>
      <c r="B2133" s="7" t="s">
        <v>1408</v>
      </c>
      <c r="C2133" s="5">
        <v>43</v>
      </c>
      <c r="D2133" s="5">
        <v>42</v>
      </c>
      <c r="E2133" s="5">
        <v>40</v>
      </c>
      <c r="F2133" s="5">
        <f t="shared" si="66"/>
        <v>41.666666666666664</v>
      </c>
      <c r="G2133" s="5">
        <f t="shared" si="67"/>
        <v>1.5275252316519465</v>
      </c>
    </row>
    <row r="2134" spans="1:7" x14ac:dyDescent="0.25">
      <c r="A2134" s="1" t="s">
        <v>4208</v>
      </c>
      <c r="B2134" s="7" t="s">
        <v>125</v>
      </c>
      <c r="C2134" s="5">
        <v>54</v>
      </c>
      <c r="D2134" s="5">
        <v>37</v>
      </c>
      <c r="E2134" s="5">
        <v>34</v>
      </c>
      <c r="F2134" s="5">
        <f t="shared" si="66"/>
        <v>41.666666666666664</v>
      </c>
      <c r="G2134" s="5">
        <f t="shared" si="67"/>
        <v>10.785793124908965</v>
      </c>
    </row>
    <row r="2135" spans="1:7" x14ac:dyDescent="0.25">
      <c r="A2135" s="1" t="s">
        <v>4579</v>
      </c>
      <c r="B2135" s="7" t="s">
        <v>2196</v>
      </c>
      <c r="C2135" s="5">
        <v>39</v>
      </c>
      <c r="D2135" s="5">
        <v>44</v>
      </c>
      <c r="E2135" s="5">
        <v>42</v>
      </c>
      <c r="F2135" s="5">
        <f t="shared" si="66"/>
        <v>41.666666666666664</v>
      </c>
      <c r="G2135" s="5">
        <f t="shared" si="67"/>
        <v>2.5166114784235831</v>
      </c>
    </row>
    <row r="2136" spans="1:7" x14ac:dyDescent="0.25">
      <c r="A2136" s="1" t="s">
        <v>7376</v>
      </c>
      <c r="B2136" s="7" t="s">
        <v>7377</v>
      </c>
      <c r="C2136" s="5">
        <v>48</v>
      </c>
      <c r="D2136" s="5">
        <v>31</v>
      </c>
      <c r="E2136" s="5">
        <v>46</v>
      </c>
      <c r="F2136" s="5">
        <f t="shared" si="66"/>
        <v>41.666666666666664</v>
      </c>
      <c r="G2136" s="5">
        <f t="shared" si="67"/>
        <v>9.2915732431775773</v>
      </c>
    </row>
    <row r="2137" spans="1:7" x14ac:dyDescent="0.25">
      <c r="A2137" s="1" t="s">
        <v>7380</v>
      </c>
      <c r="B2137" s="7" t="s">
        <v>7381</v>
      </c>
      <c r="C2137" s="5">
        <v>44</v>
      </c>
      <c r="D2137" s="5">
        <v>35</v>
      </c>
      <c r="E2137" s="5">
        <v>46</v>
      </c>
      <c r="F2137" s="5">
        <f t="shared" si="66"/>
        <v>41.666666666666664</v>
      </c>
      <c r="G2137" s="5">
        <f t="shared" si="67"/>
        <v>5.8594652770823279</v>
      </c>
    </row>
    <row r="2138" spans="1:7" x14ac:dyDescent="0.25">
      <c r="A2138" s="1" t="s">
        <v>4086</v>
      </c>
      <c r="B2138" s="7" t="s">
        <v>1689</v>
      </c>
      <c r="C2138" s="5">
        <v>43</v>
      </c>
      <c r="D2138" s="5">
        <v>42</v>
      </c>
      <c r="E2138" s="5">
        <v>40</v>
      </c>
      <c r="F2138" s="5">
        <f t="shared" si="66"/>
        <v>41.666666666666664</v>
      </c>
      <c r="G2138" s="5">
        <f t="shared" si="67"/>
        <v>1.5275252316519465</v>
      </c>
    </row>
    <row r="2139" spans="1:7" x14ac:dyDescent="0.25">
      <c r="A2139" s="1" t="s">
        <v>8010</v>
      </c>
      <c r="B2139" s="7" t="s">
        <v>8011</v>
      </c>
      <c r="C2139" s="5">
        <v>49</v>
      </c>
      <c r="D2139" s="5">
        <v>36</v>
      </c>
      <c r="E2139" s="5">
        <v>40</v>
      </c>
      <c r="F2139" s="5">
        <f t="shared" si="66"/>
        <v>41.666666666666664</v>
      </c>
      <c r="G2139" s="5">
        <f t="shared" si="67"/>
        <v>6.6583281184794041</v>
      </c>
    </row>
    <row r="2140" spans="1:7" x14ac:dyDescent="0.25">
      <c r="A2140" s="1" t="s">
        <v>5683</v>
      </c>
      <c r="B2140" s="7" t="s">
        <v>5684</v>
      </c>
      <c r="C2140" s="5">
        <v>43</v>
      </c>
      <c r="D2140" s="5">
        <v>27</v>
      </c>
      <c r="E2140" s="5">
        <v>54</v>
      </c>
      <c r="F2140" s="5">
        <f t="shared" si="66"/>
        <v>41.333333333333336</v>
      </c>
      <c r="G2140" s="5">
        <f t="shared" si="67"/>
        <v>13.576941236277539</v>
      </c>
    </row>
    <row r="2141" spans="1:7" x14ac:dyDescent="0.25">
      <c r="A2141" s="1" t="s">
        <v>7982</v>
      </c>
      <c r="B2141" s="7" t="s">
        <v>7983</v>
      </c>
      <c r="C2141" s="5">
        <v>43</v>
      </c>
      <c r="D2141" s="5">
        <v>49</v>
      </c>
      <c r="E2141" s="5">
        <v>32</v>
      </c>
      <c r="F2141" s="5">
        <f t="shared" si="66"/>
        <v>41.333333333333336</v>
      </c>
      <c r="G2141" s="5">
        <f t="shared" si="67"/>
        <v>8.6216781042517177</v>
      </c>
    </row>
    <row r="2142" spans="1:7" x14ac:dyDescent="0.25">
      <c r="A2142" s="1" t="s">
        <v>3741</v>
      </c>
      <c r="B2142" s="7" t="s">
        <v>1820</v>
      </c>
      <c r="C2142" s="5">
        <v>35</v>
      </c>
      <c r="D2142" s="5">
        <v>46</v>
      </c>
      <c r="E2142" s="5">
        <v>43</v>
      </c>
      <c r="F2142" s="5">
        <f t="shared" si="66"/>
        <v>41.333333333333336</v>
      </c>
      <c r="G2142" s="5">
        <f t="shared" si="67"/>
        <v>5.6862407030773401</v>
      </c>
    </row>
    <row r="2143" spans="1:7" x14ac:dyDescent="0.25">
      <c r="A2143" s="1" t="s">
        <v>5954</v>
      </c>
      <c r="B2143" s="7" t="s">
        <v>710</v>
      </c>
      <c r="C2143" s="5">
        <v>43</v>
      </c>
      <c r="D2143" s="5">
        <v>34</v>
      </c>
      <c r="E2143" s="5">
        <v>47</v>
      </c>
      <c r="F2143" s="5">
        <f t="shared" si="66"/>
        <v>41.333333333333336</v>
      </c>
      <c r="G2143" s="5">
        <f t="shared" si="67"/>
        <v>6.6583281184794041</v>
      </c>
    </row>
    <row r="2144" spans="1:7" x14ac:dyDescent="0.25">
      <c r="A2144" s="1" t="s">
        <v>4893</v>
      </c>
      <c r="B2144" s="7" t="s">
        <v>411</v>
      </c>
      <c r="C2144" s="5">
        <v>48</v>
      </c>
      <c r="D2144" s="5">
        <v>47</v>
      </c>
      <c r="E2144" s="5">
        <v>29</v>
      </c>
      <c r="F2144" s="5">
        <f t="shared" si="66"/>
        <v>41.333333333333336</v>
      </c>
      <c r="G2144" s="5">
        <f t="shared" si="67"/>
        <v>10.692676621563633</v>
      </c>
    </row>
    <row r="2145" spans="1:7" x14ac:dyDescent="0.25">
      <c r="A2145" s="1" t="s">
        <v>8042</v>
      </c>
      <c r="B2145" s="7" t="s">
        <v>8043</v>
      </c>
      <c r="C2145" s="5">
        <v>58</v>
      </c>
      <c r="D2145" s="5">
        <v>33</v>
      </c>
      <c r="E2145" s="5">
        <v>33</v>
      </c>
      <c r="F2145" s="5">
        <f t="shared" si="66"/>
        <v>41.333333333333336</v>
      </c>
      <c r="G2145" s="5">
        <f t="shared" si="67"/>
        <v>14.433756729740649</v>
      </c>
    </row>
    <row r="2146" spans="1:7" x14ac:dyDescent="0.25">
      <c r="A2146" s="1" t="s">
        <v>5447</v>
      </c>
      <c r="B2146" s="7" t="s">
        <v>1275</v>
      </c>
      <c r="C2146" s="5">
        <v>40</v>
      </c>
      <c r="D2146" s="5">
        <v>40</v>
      </c>
      <c r="E2146" s="5">
        <v>44</v>
      </c>
      <c r="F2146" s="5">
        <f t="shared" si="66"/>
        <v>41.333333333333336</v>
      </c>
      <c r="G2146" s="5">
        <f t="shared" si="67"/>
        <v>2.3094010767585029</v>
      </c>
    </row>
    <row r="2147" spans="1:7" x14ac:dyDescent="0.25">
      <c r="A2147" s="1" t="s">
        <v>3975</v>
      </c>
      <c r="B2147" s="7" t="s">
        <v>1466</v>
      </c>
      <c r="C2147" s="5">
        <v>49</v>
      </c>
      <c r="D2147" s="5">
        <v>34</v>
      </c>
      <c r="E2147" s="5">
        <v>41</v>
      </c>
      <c r="F2147" s="5">
        <f t="shared" si="66"/>
        <v>41.333333333333336</v>
      </c>
      <c r="G2147" s="5">
        <f t="shared" si="67"/>
        <v>7.5055534994651447</v>
      </c>
    </row>
    <row r="2148" spans="1:7" x14ac:dyDescent="0.25">
      <c r="A2148" s="1" t="s">
        <v>9224</v>
      </c>
      <c r="B2148" s="7" t="s">
        <v>10225</v>
      </c>
      <c r="C2148" s="5">
        <v>44</v>
      </c>
      <c r="D2148" s="5">
        <v>39</v>
      </c>
      <c r="E2148" s="5">
        <v>41</v>
      </c>
      <c r="F2148" s="5">
        <f t="shared" si="66"/>
        <v>41.333333333333336</v>
      </c>
      <c r="G2148" s="5">
        <f t="shared" si="67"/>
        <v>2.5166114784235831</v>
      </c>
    </row>
    <row r="2149" spans="1:7" x14ac:dyDescent="0.25">
      <c r="A2149" s="1" t="s">
        <v>3513</v>
      </c>
      <c r="B2149" s="7" t="s">
        <v>143</v>
      </c>
      <c r="C2149" s="5">
        <v>43</v>
      </c>
      <c r="D2149" s="5">
        <v>36</v>
      </c>
      <c r="E2149" s="5">
        <v>45</v>
      </c>
      <c r="F2149" s="5">
        <f t="shared" si="66"/>
        <v>41.333333333333336</v>
      </c>
      <c r="G2149" s="5">
        <f t="shared" si="67"/>
        <v>4.7258156262526088</v>
      </c>
    </row>
    <row r="2150" spans="1:7" x14ac:dyDescent="0.25">
      <c r="A2150" s="1" t="s">
        <v>9225</v>
      </c>
      <c r="B2150" s="7" t="s">
        <v>10226</v>
      </c>
      <c r="C2150" s="5">
        <v>56</v>
      </c>
      <c r="D2150" s="5">
        <v>24</v>
      </c>
      <c r="E2150" s="5">
        <v>44</v>
      </c>
      <c r="F2150" s="5">
        <f t="shared" si="66"/>
        <v>41.333333333333336</v>
      </c>
      <c r="G2150" s="5">
        <f t="shared" si="67"/>
        <v>16.165807537309526</v>
      </c>
    </row>
    <row r="2151" spans="1:7" x14ac:dyDescent="0.25">
      <c r="A2151" s="1" t="s">
        <v>5673</v>
      </c>
      <c r="B2151" s="7" t="s">
        <v>5674</v>
      </c>
      <c r="C2151" s="5">
        <v>42</v>
      </c>
      <c r="D2151" s="5">
        <v>41</v>
      </c>
      <c r="E2151" s="5">
        <v>41</v>
      </c>
      <c r="F2151" s="5">
        <f t="shared" si="66"/>
        <v>41.333333333333336</v>
      </c>
      <c r="G2151" s="5">
        <f t="shared" si="67"/>
        <v>0.57735026918962584</v>
      </c>
    </row>
    <row r="2152" spans="1:7" x14ac:dyDescent="0.25">
      <c r="A2152" s="1" t="s">
        <v>5349</v>
      </c>
      <c r="B2152" s="7" t="s">
        <v>5350</v>
      </c>
      <c r="C2152" s="5">
        <v>43</v>
      </c>
      <c r="D2152" s="5">
        <v>40</v>
      </c>
      <c r="E2152" s="5">
        <v>41</v>
      </c>
      <c r="F2152" s="5">
        <f t="shared" si="66"/>
        <v>41.333333333333336</v>
      </c>
      <c r="G2152" s="5">
        <f t="shared" si="67"/>
        <v>1.5275252316519465</v>
      </c>
    </row>
    <row r="2153" spans="1:7" x14ac:dyDescent="0.25">
      <c r="A2153" s="1" t="s">
        <v>6246</v>
      </c>
      <c r="B2153" s="7" t="s">
        <v>1497</v>
      </c>
      <c r="C2153" s="5">
        <v>54</v>
      </c>
      <c r="D2153" s="5">
        <v>38</v>
      </c>
      <c r="E2153" s="5">
        <v>32</v>
      </c>
      <c r="F2153" s="5">
        <f t="shared" si="66"/>
        <v>41.333333333333336</v>
      </c>
      <c r="G2153" s="5">
        <f t="shared" si="67"/>
        <v>11.372481406154661</v>
      </c>
    </row>
    <row r="2154" spans="1:7" x14ac:dyDescent="0.25">
      <c r="A2154" s="1" t="s">
        <v>2555</v>
      </c>
      <c r="B2154" s="7" t="s">
        <v>2556</v>
      </c>
      <c r="C2154" s="5">
        <v>52</v>
      </c>
      <c r="D2154" s="5">
        <v>37</v>
      </c>
      <c r="E2154" s="5">
        <v>35</v>
      </c>
      <c r="F2154" s="5">
        <f t="shared" si="66"/>
        <v>41.333333333333336</v>
      </c>
      <c r="G2154" s="5">
        <f t="shared" si="67"/>
        <v>9.2915732431775773</v>
      </c>
    </row>
    <row r="2155" spans="1:7" x14ac:dyDescent="0.25">
      <c r="A2155" s="1" t="s">
        <v>5856</v>
      </c>
      <c r="B2155" s="7" t="s">
        <v>1218</v>
      </c>
      <c r="C2155" s="5">
        <v>43</v>
      </c>
      <c r="D2155" s="5">
        <v>43</v>
      </c>
      <c r="E2155" s="5">
        <v>38</v>
      </c>
      <c r="F2155" s="5">
        <f t="shared" si="66"/>
        <v>41.333333333333336</v>
      </c>
      <c r="G2155" s="5">
        <f t="shared" si="67"/>
        <v>2.8867513459481287</v>
      </c>
    </row>
    <row r="2156" spans="1:7" x14ac:dyDescent="0.25">
      <c r="A2156" s="1" t="s">
        <v>6685</v>
      </c>
      <c r="B2156" s="7" t="s">
        <v>6686</v>
      </c>
      <c r="C2156" s="5">
        <v>40</v>
      </c>
      <c r="D2156" s="5">
        <v>37</v>
      </c>
      <c r="E2156" s="5">
        <v>46</v>
      </c>
      <c r="F2156" s="5">
        <f t="shared" si="66"/>
        <v>41</v>
      </c>
      <c r="G2156" s="5">
        <f t="shared" si="67"/>
        <v>4.5825756949558398</v>
      </c>
    </row>
    <row r="2157" spans="1:7" x14ac:dyDescent="0.25">
      <c r="A2157" s="1" t="s">
        <v>4692</v>
      </c>
      <c r="B2157" s="7" t="s">
        <v>1450</v>
      </c>
      <c r="C2157" s="5">
        <v>31</v>
      </c>
      <c r="D2157" s="5">
        <v>54</v>
      </c>
      <c r="E2157" s="5">
        <v>38</v>
      </c>
      <c r="F2157" s="5">
        <f t="shared" si="66"/>
        <v>41</v>
      </c>
      <c r="G2157" s="5">
        <f t="shared" si="67"/>
        <v>11.789826122551595</v>
      </c>
    </row>
    <row r="2158" spans="1:7" x14ac:dyDescent="0.25">
      <c r="A2158" s="1" t="s">
        <v>4058</v>
      </c>
      <c r="B2158" s="7" t="s">
        <v>471</v>
      </c>
      <c r="C2158" s="5">
        <v>47</v>
      </c>
      <c r="D2158" s="5">
        <v>33</v>
      </c>
      <c r="E2158" s="5">
        <v>43</v>
      </c>
      <c r="F2158" s="5">
        <f t="shared" si="66"/>
        <v>41</v>
      </c>
      <c r="G2158" s="5">
        <f t="shared" si="67"/>
        <v>7.2111025509279782</v>
      </c>
    </row>
    <row r="2159" spans="1:7" x14ac:dyDescent="0.25">
      <c r="A2159" s="1" t="s">
        <v>6615</v>
      </c>
      <c r="B2159" s="7" t="s">
        <v>6616</v>
      </c>
      <c r="C2159" s="5">
        <v>51</v>
      </c>
      <c r="D2159" s="5">
        <v>37</v>
      </c>
      <c r="E2159" s="5">
        <v>35</v>
      </c>
      <c r="F2159" s="5">
        <f t="shared" si="66"/>
        <v>41</v>
      </c>
      <c r="G2159" s="5">
        <f t="shared" si="67"/>
        <v>8.717797887081348</v>
      </c>
    </row>
    <row r="2160" spans="1:7" x14ac:dyDescent="0.25">
      <c r="A2160" s="1" t="s">
        <v>6107</v>
      </c>
      <c r="B2160" s="7" t="s">
        <v>6108</v>
      </c>
      <c r="C2160" s="5">
        <v>41</v>
      </c>
      <c r="D2160" s="5">
        <v>47</v>
      </c>
      <c r="E2160" s="5">
        <v>35</v>
      </c>
      <c r="F2160" s="5">
        <f t="shared" si="66"/>
        <v>41</v>
      </c>
      <c r="G2160" s="5">
        <f t="shared" si="67"/>
        <v>6</v>
      </c>
    </row>
    <row r="2161" spans="1:7" x14ac:dyDescent="0.25">
      <c r="A2161" s="1" t="s">
        <v>9226</v>
      </c>
      <c r="B2161" s="7" t="s">
        <v>10227</v>
      </c>
      <c r="C2161" s="5">
        <v>41</v>
      </c>
      <c r="D2161" s="5">
        <v>36</v>
      </c>
      <c r="E2161" s="5">
        <v>46</v>
      </c>
      <c r="F2161" s="5">
        <f t="shared" si="66"/>
        <v>41</v>
      </c>
      <c r="G2161" s="5">
        <f t="shared" si="67"/>
        <v>5</v>
      </c>
    </row>
    <row r="2162" spans="1:7" x14ac:dyDescent="0.25">
      <c r="A2162" s="1" t="s">
        <v>3864</v>
      </c>
      <c r="B2162" s="7" t="s">
        <v>44</v>
      </c>
      <c r="C2162" s="5">
        <v>42</v>
      </c>
      <c r="D2162" s="5">
        <v>31</v>
      </c>
      <c r="E2162" s="5">
        <v>50</v>
      </c>
      <c r="F2162" s="5">
        <f t="shared" si="66"/>
        <v>41</v>
      </c>
      <c r="G2162" s="5">
        <f t="shared" si="67"/>
        <v>9.5393920141694561</v>
      </c>
    </row>
    <row r="2163" spans="1:7" x14ac:dyDescent="0.25">
      <c r="A2163" s="1" t="s">
        <v>3982</v>
      </c>
      <c r="B2163" s="7" t="s">
        <v>776</v>
      </c>
      <c r="C2163" s="5">
        <v>31</v>
      </c>
      <c r="D2163" s="5">
        <v>47</v>
      </c>
      <c r="E2163" s="5">
        <v>45</v>
      </c>
      <c r="F2163" s="5">
        <f t="shared" si="66"/>
        <v>41</v>
      </c>
      <c r="G2163" s="5">
        <f t="shared" si="67"/>
        <v>8.717797887081348</v>
      </c>
    </row>
    <row r="2164" spans="1:7" x14ac:dyDescent="0.25">
      <c r="A2164" s="1" t="s">
        <v>6300</v>
      </c>
      <c r="B2164" s="7" t="s">
        <v>787</v>
      </c>
      <c r="C2164" s="5">
        <v>45</v>
      </c>
      <c r="D2164" s="5">
        <v>35</v>
      </c>
      <c r="E2164" s="5">
        <v>43</v>
      </c>
      <c r="F2164" s="5">
        <f t="shared" si="66"/>
        <v>41</v>
      </c>
      <c r="G2164" s="5">
        <f t="shared" si="67"/>
        <v>5.2915026221291814</v>
      </c>
    </row>
    <row r="2165" spans="1:7" x14ac:dyDescent="0.25">
      <c r="A2165" s="1" t="s">
        <v>7114</v>
      </c>
      <c r="B2165" s="7" t="s">
        <v>7115</v>
      </c>
      <c r="C2165" s="5">
        <v>41</v>
      </c>
      <c r="D2165" s="5">
        <v>40</v>
      </c>
      <c r="E2165" s="5">
        <v>42</v>
      </c>
      <c r="F2165" s="5">
        <f t="shared" si="66"/>
        <v>41</v>
      </c>
      <c r="G2165" s="5">
        <f t="shared" si="67"/>
        <v>1</v>
      </c>
    </row>
    <row r="2166" spans="1:7" x14ac:dyDescent="0.25">
      <c r="A2166" s="1" t="s">
        <v>5948</v>
      </c>
      <c r="B2166" s="7" t="s">
        <v>5949</v>
      </c>
      <c r="C2166" s="5">
        <v>53</v>
      </c>
      <c r="D2166" s="5">
        <v>30</v>
      </c>
      <c r="E2166" s="5">
        <v>39</v>
      </c>
      <c r="F2166" s="5">
        <f t="shared" si="66"/>
        <v>40.666666666666664</v>
      </c>
      <c r="G2166" s="5">
        <f t="shared" si="67"/>
        <v>11.59022576714248</v>
      </c>
    </row>
    <row r="2167" spans="1:7" x14ac:dyDescent="0.25">
      <c r="A2167" s="1" t="s">
        <v>7056</v>
      </c>
      <c r="B2167" s="7" t="s">
        <v>7057</v>
      </c>
      <c r="C2167" s="5">
        <v>42</v>
      </c>
      <c r="D2167" s="5">
        <v>31</v>
      </c>
      <c r="E2167" s="5">
        <v>49</v>
      </c>
      <c r="F2167" s="5">
        <f t="shared" si="66"/>
        <v>40.666666666666664</v>
      </c>
      <c r="G2167" s="5">
        <f t="shared" si="67"/>
        <v>9.0737717258774744</v>
      </c>
    </row>
    <row r="2168" spans="1:7" x14ac:dyDescent="0.25">
      <c r="A2168" s="1" t="s">
        <v>6886</v>
      </c>
      <c r="B2168" s="7" t="s">
        <v>6887</v>
      </c>
      <c r="C2168" s="5">
        <v>54</v>
      </c>
      <c r="D2168" s="5">
        <v>34</v>
      </c>
      <c r="E2168" s="5">
        <v>34</v>
      </c>
      <c r="F2168" s="5">
        <f t="shared" si="66"/>
        <v>40.666666666666664</v>
      </c>
      <c r="G2168" s="5">
        <f t="shared" si="67"/>
        <v>11.547005383792522</v>
      </c>
    </row>
    <row r="2169" spans="1:7" x14ac:dyDescent="0.25">
      <c r="A2169" s="1" t="s">
        <v>5741</v>
      </c>
      <c r="B2169" s="7" t="s">
        <v>1901</v>
      </c>
      <c r="C2169" s="5">
        <v>48</v>
      </c>
      <c r="D2169" s="5">
        <v>33</v>
      </c>
      <c r="E2169" s="5">
        <v>41</v>
      </c>
      <c r="F2169" s="5">
        <f t="shared" si="66"/>
        <v>40.666666666666664</v>
      </c>
      <c r="G2169" s="5">
        <f t="shared" si="67"/>
        <v>7.5055534994651447</v>
      </c>
    </row>
    <row r="2170" spans="1:7" x14ac:dyDescent="0.25">
      <c r="A2170" s="1" t="s">
        <v>8519</v>
      </c>
      <c r="B2170" s="7" t="s">
        <v>8520</v>
      </c>
      <c r="C2170" s="5">
        <v>44</v>
      </c>
      <c r="D2170" s="5">
        <v>38</v>
      </c>
      <c r="E2170" s="5">
        <v>40</v>
      </c>
      <c r="F2170" s="5">
        <f t="shared" si="66"/>
        <v>40.666666666666664</v>
      </c>
      <c r="G2170" s="5">
        <f t="shared" si="67"/>
        <v>3.0550504633038935</v>
      </c>
    </row>
    <row r="2171" spans="1:7" x14ac:dyDescent="0.25">
      <c r="A2171" s="1" t="s">
        <v>5743</v>
      </c>
      <c r="B2171" s="7" t="s">
        <v>1435</v>
      </c>
      <c r="C2171" s="5">
        <v>43</v>
      </c>
      <c r="D2171" s="5">
        <v>37</v>
      </c>
      <c r="E2171" s="5">
        <v>42</v>
      </c>
      <c r="F2171" s="5">
        <f t="shared" si="66"/>
        <v>40.666666666666664</v>
      </c>
      <c r="G2171" s="5">
        <f t="shared" si="67"/>
        <v>3.2145502536643185</v>
      </c>
    </row>
    <row r="2172" spans="1:7" x14ac:dyDescent="0.25">
      <c r="A2172" s="1" t="s">
        <v>8991</v>
      </c>
      <c r="B2172" s="7" t="s">
        <v>9123</v>
      </c>
      <c r="C2172" s="5">
        <v>55</v>
      </c>
      <c r="D2172" s="5">
        <v>29</v>
      </c>
      <c r="E2172" s="5">
        <v>38</v>
      </c>
      <c r="F2172" s="5">
        <f t="shared" si="66"/>
        <v>40.666666666666664</v>
      </c>
      <c r="G2172" s="5">
        <f t="shared" si="67"/>
        <v>13.203534880225579</v>
      </c>
    </row>
    <row r="2173" spans="1:7" x14ac:dyDescent="0.25">
      <c r="A2173" s="1" t="s">
        <v>5769</v>
      </c>
      <c r="B2173" s="7" t="s">
        <v>5770</v>
      </c>
      <c r="C2173" s="5">
        <v>61</v>
      </c>
      <c r="D2173" s="5">
        <v>37</v>
      </c>
      <c r="E2173" s="5">
        <v>24</v>
      </c>
      <c r="F2173" s="5">
        <f t="shared" si="66"/>
        <v>40.666666666666664</v>
      </c>
      <c r="G2173" s="5">
        <f t="shared" si="67"/>
        <v>18.770544300401454</v>
      </c>
    </row>
    <row r="2174" spans="1:7" x14ac:dyDescent="0.25">
      <c r="A2174" s="1" t="s">
        <v>3358</v>
      </c>
      <c r="B2174" s="7" t="s">
        <v>783</v>
      </c>
      <c r="C2174" s="5">
        <v>38</v>
      </c>
      <c r="D2174" s="5">
        <v>43</v>
      </c>
      <c r="E2174" s="5">
        <v>41</v>
      </c>
      <c r="F2174" s="5">
        <f t="shared" si="66"/>
        <v>40.666666666666664</v>
      </c>
      <c r="G2174" s="5">
        <f t="shared" si="67"/>
        <v>2.5166114784235831</v>
      </c>
    </row>
    <row r="2175" spans="1:7" x14ac:dyDescent="0.25">
      <c r="A2175" s="1" t="s">
        <v>4704</v>
      </c>
      <c r="B2175" s="7" t="s">
        <v>705</v>
      </c>
      <c r="C2175" s="5">
        <v>35</v>
      </c>
      <c r="D2175" s="5">
        <v>36</v>
      </c>
      <c r="E2175" s="5">
        <v>51</v>
      </c>
      <c r="F2175" s="5">
        <f t="shared" si="66"/>
        <v>40.666666666666664</v>
      </c>
      <c r="G2175" s="5">
        <f t="shared" si="67"/>
        <v>8.9628864398325092</v>
      </c>
    </row>
    <row r="2176" spans="1:7" x14ac:dyDescent="0.25">
      <c r="A2176" s="1" t="s">
        <v>4597</v>
      </c>
      <c r="B2176" s="7" t="s">
        <v>1423</v>
      </c>
      <c r="C2176" s="5">
        <v>44</v>
      </c>
      <c r="D2176" s="5">
        <v>44</v>
      </c>
      <c r="E2176" s="5">
        <v>34</v>
      </c>
      <c r="F2176" s="5">
        <f t="shared" si="66"/>
        <v>40.666666666666664</v>
      </c>
      <c r="G2176" s="5">
        <f t="shared" si="67"/>
        <v>5.7735026918962706</v>
      </c>
    </row>
    <row r="2177" spans="1:7" x14ac:dyDescent="0.25">
      <c r="A2177" s="1" t="s">
        <v>4547</v>
      </c>
      <c r="B2177" s="7" t="s">
        <v>4548</v>
      </c>
      <c r="C2177" s="5">
        <v>46</v>
      </c>
      <c r="D2177" s="5">
        <v>32</v>
      </c>
      <c r="E2177" s="5">
        <v>44</v>
      </c>
      <c r="F2177" s="5">
        <f t="shared" si="66"/>
        <v>40.666666666666664</v>
      </c>
      <c r="G2177" s="5">
        <f t="shared" si="67"/>
        <v>7.5718777944003746</v>
      </c>
    </row>
    <row r="2178" spans="1:7" x14ac:dyDescent="0.25">
      <c r="A2178" s="1" t="s">
        <v>4665</v>
      </c>
      <c r="B2178" s="7" t="s">
        <v>1140</v>
      </c>
      <c r="C2178" s="5">
        <v>36</v>
      </c>
      <c r="D2178" s="5">
        <v>40</v>
      </c>
      <c r="E2178" s="5">
        <v>46</v>
      </c>
      <c r="F2178" s="5">
        <f t="shared" si="66"/>
        <v>40.666666666666664</v>
      </c>
      <c r="G2178" s="5">
        <f t="shared" si="67"/>
        <v>5.0332229568471814</v>
      </c>
    </row>
    <row r="2179" spans="1:7" x14ac:dyDescent="0.25">
      <c r="A2179" s="1" t="s">
        <v>9227</v>
      </c>
      <c r="B2179" s="7" t="s">
        <v>10228</v>
      </c>
      <c r="C2179" s="5">
        <v>51</v>
      </c>
      <c r="D2179" s="5">
        <v>38</v>
      </c>
      <c r="E2179" s="5">
        <v>33</v>
      </c>
      <c r="F2179" s="5">
        <f t="shared" si="66"/>
        <v>40.666666666666664</v>
      </c>
      <c r="G2179" s="5">
        <f t="shared" si="67"/>
        <v>9.2915732431775773</v>
      </c>
    </row>
    <row r="2180" spans="1:7" x14ac:dyDescent="0.25">
      <c r="A2180" s="1" t="s">
        <v>5755</v>
      </c>
      <c r="B2180" s="7" t="s">
        <v>5756</v>
      </c>
      <c r="C2180" s="5">
        <v>33</v>
      </c>
      <c r="D2180" s="5">
        <v>52</v>
      </c>
      <c r="E2180" s="5">
        <v>37</v>
      </c>
      <c r="F2180" s="5">
        <f t="shared" si="66"/>
        <v>40.666666666666664</v>
      </c>
      <c r="G2180" s="5">
        <f t="shared" si="67"/>
        <v>10.01665280087782</v>
      </c>
    </row>
    <row r="2181" spans="1:7" x14ac:dyDescent="0.25">
      <c r="A2181" s="1" t="s">
        <v>3407</v>
      </c>
      <c r="B2181" s="7" t="s">
        <v>1596</v>
      </c>
      <c r="C2181" s="5">
        <v>40</v>
      </c>
      <c r="D2181" s="5">
        <v>38</v>
      </c>
      <c r="E2181" s="5">
        <v>44</v>
      </c>
      <c r="F2181" s="5">
        <f t="shared" ref="F2181:F2244" si="68">AVERAGE(C2181:E2181)</f>
        <v>40.666666666666664</v>
      </c>
      <c r="G2181" s="5">
        <f t="shared" ref="G2181:G2244" si="69">STDEV(C2181:E2181)</f>
        <v>3.0550504633038931</v>
      </c>
    </row>
    <row r="2182" spans="1:7" x14ac:dyDescent="0.25">
      <c r="A2182" s="1" t="s">
        <v>3427</v>
      </c>
      <c r="B2182" s="4" t="s">
        <v>11149</v>
      </c>
      <c r="C2182" s="5">
        <v>28.95</v>
      </c>
      <c r="D2182" s="5">
        <v>39.450000000000003</v>
      </c>
      <c r="E2182" s="5">
        <v>53.58</v>
      </c>
      <c r="F2182" s="5">
        <f t="shared" si="68"/>
        <v>40.660000000000004</v>
      </c>
      <c r="G2182" s="5">
        <f t="shared" si="69"/>
        <v>12.359502417168732</v>
      </c>
    </row>
    <row r="2183" spans="1:7" x14ac:dyDescent="0.25">
      <c r="A2183" s="1" t="s">
        <v>9036</v>
      </c>
      <c r="B2183" s="7" t="s">
        <v>9166</v>
      </c>
      <c r="C2183" s="5">
        <v>39.47</v>
      </c>
      <c r="D2183" s="5">
        <v>41.18</v>
      </c>
      <c r="E2183" s="5">
        <v>40.42</v>
      </c>
      <c r="F2183" s="5">
        <f t="shared" si="68"/>
        <v>40.356666666666669</v>
      </c>
      <c r="G2183" s="5">
        <f t="shared" si="69"/>
        <v>0.85675745303635042</v>
      </c>
    </row>
    <row r="2184" spans="1:7" x14ac:dyDescent="0.25">
      <c r="A2184" s="1" t="s">
        <v>8435</v>
      </c>
      <c r="B2184" s="7" t="s">
        <v>8436</v>
      </c>
      <c r="C2184" s="5">
        <v>50</v>
      </c>
      <c r="D2184" s="5">
        <v>32</v>
      </c>
      <c r="E2184" s="5">
        <v>39</v>
      </c>
      <c r="F2184" s="5">
        <f t="shared" si="68"/>
        <v>40.333333333333336</v>
      </c>
      <c r="G2184" s="5">
        <f t="shared" si="69"/>
        <v>9.0737717258774744</v>
      </c>
    </row>
    <row r="2185" spans="1:7" x14ac:dyDescent="0.25">
      <c r="A2185" s="1" t="s">
        <v>7505</v>
      </c>
      <c r="B2185" s="7" t="s">
        <v>7506</v>
      </c>
      <c r="C2185" s="5">
        <v>44</v>
      </c>
      <c r="D2185" s="5">
        <v>34</v>
      </c>
      <c r="E2185" s="5">
        <v>43</v>
      </c>
      <c r="F2185" s="5">
        <f t="shared" si="68"/>
        <v>40.333333333333336</v>
      </c>
      <c r="G2185" s="5">
        <f t="shared" si="69"/>
        <v>5.5075705472861154</v>
      </c>
    </row>
    <row r="2186" spans="1:7" x14ac:dyDescent="0.25">
      <c r="A2186" s="1" t="s">
        <v>6259</v>
      </c>
      <c r="B2186" s="7" t="s">
        <v>6260</v>
      </c>
      <c r="C2186" s="5">
        <v>48</v>
      </c>
      <c r="D2186" s="5">
        <v>42</v>
      </c>
      <c r="E2186" s="5">
        <v>31</v>
      </c>
      <c r="F2186" s="5">
        <f t="shared" si="68"/>
        <v>40.333333333333336</v>
      </c>
      <c r="G2186" s="5">
        <f t="shared" si="69"/>
        <v>8.6216781042517177</v>
      </c>
    </row>
    <row r="2187" spans="1:7" x14ac:dyDescent="0.25">
      <c r="A2187" s="1" t="s">
        <v>4237</v>
      </c>
      <c r="B2187" s="7" t="s">
        <v>639</v>
      </c>
      <c r="C2187" s="5">
        <v>48</v>
      </c>
      <c r="D2187" s="5">
        <v>34</v>
      </c>
      <c r="E2187" s="5">
        <v>39</v>
      </c>
      <c r="F2187" s="5">
        <f t="shared" si="68"/>
        <v>40.333333333333336</v>
      </c>
      <c r="G2187" s="5">
        <f t="shared" si="69"/>
        <v>7.0945988845975982</v>
      </c>
    </row>
    <row r="2188" spans="1:7" x14ac:dyDescent="0.25">
      <c r="A2188" s="1" t="s">
        <v>3266</v>
      </c>
      <c r="B2188" s="7" t="s">
        <v>2132</v>
      </c>
      <c r="C2188" s="5">
        <v>47</v>
      </c>
      <c r="D2188" s="5">
        <v>38</v>
      </c>
      <c r="E2188" s="5">
        <v>36</v>
      </c>
      <c r="F2188" s="5">
        <f t="shared" si="68"/>
        <v>40.333333333333336</v>
      </c>
      <c r="G2188" s="5">
        <f t="shared" si="69"/>
        <v>5.8594652770823279</v>
      </c>
    </row>
    <row r="2189" spans="1:7" x14ac:dyDescent="0.25">
      <c r="A2189" s="1" t="s">
        <v>4733</v>
      </c>
      <c r="B2189" s="7" t="s">
        <v>612</v>
      </c>
      <c r="C2189" s="5">
        <v>44</v>
      </c>
      <c r="D2189" s="5">
        <v>40</v>
      </c>
      <c r="E2189" s="5">
        <v>37</v>
      </c>
      <c r="F2189" s="5">
        <f t="shared" si="68"/>
        <v>40.333333333333336</v>
      </c>
      <c r="G2189" s="5">
        <f t="shared" si="69"/>
        <v>3.5118845842842461</v>
      </c>
    </row>
    <row r="2190" spans="1:7" x14ac:dyDescent="0.25">
      <c r="A2190" s="1" t="s">
        <v>4362</v>
      </c>
      <c r="B2190" s="7" t="s">
        <v>4363</v>
      </c>
      <c r="C2190" s="5">
        <v>40</v>
      </c>
      <c r="D2190" s="5">
        <v>39</v>
      </c>
      <c r="E2190" s="5">
        <v>42</v>
      </c>
      <c r="F2190" s="5">
        <f t="shared" si="68"/>
        <v>40.333333333333336</v>
      </c>
      <c r="G2190" s="5">
        <f t="shared" si="69"/>
        <v>1.5275252316519465</v>
      </c>
    </row>
    <row r="2191" spans="1:7" x14ac:dyDescent="0.25">
      <c r="A2191" s="1" t="s">
        <v>5341</v>
      </c>
      <c r="B2191" s="7" t="s">
        <v>1299</v>
      </c>
      <c r="C2191" s="5">
        <v>41</v>
      </c>
      <c r="D2191" s="5">
        <v>38</v>
      </c>
      <c r="E2191" s="5">
        <v>42</v>
      </c>
      <c r="F2191" s="5">
        <f t="shared" si="68"/>
        <v>40.333333333333336</v>
      </c>
      <c r="G2191" s="5">
        <f t="shared" si="69"/>
        <v>2.0816659994661326</v>
      </c>
    </row>
    <row r="2192" spans="1:7" x14ac:dyDescent="0.25">
      <c r="A2192" s="1" t="s">
        <v>7463</v>
      </c>
      <c r="B2192" s="7" t="s">
        <v>235</v>
      </c>
      <c r="C2192" s="5">
        <v>60</v>
      </c>
      <c r="D2192" s="5">
        <v>29</v>
      </c>
      <c r="E2192" s="5">
        <v>32</v>
      </c>
      <c r="F2192" s="5">
        <f t="shared" si="68"/>
        <v>40.333333333333336</v>
      </c>
      <c r="G2192" s="5">
        <f t="shared" si="69"/>
        <v>17.097758137642884</v>
      </c>
    </row>
    <row r="2193" spans="1:7" x14ac:dyDescent="0.25">
      <c r="A2193" s="1" t="s">
        <v>9228</v>
      </c>
      <c r="B2193" s="7" t="s">
        <v>10229</v>
      </c>
      <c r="C2193" s="5">
        <v>42</v>
      </c>
      <c r="D2193" s="5">
        <v>36</v>
      </c>
      <c r="E2193" s="5">
        <v>43</v>
      </c>
      <c r="F2193" s="5">
        <f t="shared" si="68"/>
        <v>40.333333333333336</v>
      </c>
      <c r="G2193" s="5">
        <f t="shared" si="69"/>
        <v>3.7859388972001828</v>
      </c>
    </row>
    <row r="2194" spans="1:7" x14ac:dyDescent="0.25">
      <c r="A2194" s="1" t="s">
        <v>3783</v>
      </c>
      <c r="B2194" s="7" t="s">
        <v>3784</v>
      </c>
      <c r="C2194" s="5">
        <v>40</v>
      </c>
      <c r="D2194" s="5">
        <v>38</v>
      </c>
      <c r="E2194" s="5">
        <v>43</v>
      </c>
      <c r="F2194" s="5">
        <f t="shared" si="68"/>
        <v>40.333333333333336</v>
      </c>
      <c r="G2194" s="5">
        <f t="shared" si="69"/>
        <v>2.5166114784235831</v>
      </c>
    </row>
    <row r="2195" spans="1:7" x14ac:dyDescent="0.25">
      <c r="A2195" s="1" t="s">
        <v>3648</v>
      </c>
      <c r="B2195" s="7" t="s">
        <v>1910</v>
      </c>
      <c r="C2195" s="5">
        <v>31</v>
      </c>
      <c r="D2195" s="5">
        <v>49</v>
      </c>
      <c r="E2195" s="5">
        <v>41</v>
      </c>
      <c r="F2195" s="5">
        <f t="shared" si="68"/>
        <v>40.333333333333336</v>
      </c>
      <c r="G2195" s="5">
        <f t="shared" si="69"/>
        <v>9.0184995056457975</v>
      </c>
    </row>
    <row r="2196" spans="1:7" x14ac:dyDescent="0.25">
      <c r="A2196" s="1" t="s">
        <v>9229</v>
      </c>
      <c r="B2196" s="7" t="s">
        <v>10230</v>
      </c>
      <c r="C2196" s="5">
        <v>39</v>
      </c>
      <c r="D2196" s="5">
        <v>44</v>
      </c>
      <c r="E2196" s="5">
        <v>38</v>
      </c>
      <c r="F2196" s="5">
        <f t="shared" si="68"/>
        <v>40.333333333333336</v>
      </c>
      <c r="G2196" s="5">
        <f t="shared" si="69"/>
        <v>3.214550253664318</v>
      </c>
    </row>
    <row r="2197" spans="1:7" x14ac:dyDescent="0.25">
      <c r="A2197" s="1" t="s">
        <v>4387</v>
      </c>
      <c r="B2197" s="7" t="s">
        <v>1475</v>
      </c>
      <c r="C2197" s="5">
        <v>46</v>
      </c>
      <c r="D2197" s="5">
        <v>34</v>
      </c>
      <c r="E2197" s="5">
        <v>41</v>
      </c>
      <c r="F2197" s="5">
        <f t="shared" si="68"/>
        <v>40.333333333333336</v>
      </c>
      <c r="G2197" s="5">
        <f t="shared" si="69"/>
        <v>6.0277137733417208</v>
      </c>
    </row>
    <row r="2198" spans="1:7" x14ac:dyDescent="0.25">
      <c r="A2198" s="1" t="s">
        <v>6307</v>
      </c>
      <c r="B2198" s="7" t="s">
        <v>6308</v>
      </c>
      <c r="C2198" s="5">
        <v>52</v>
      </c>
      <c r="D2198" s="5">
        <v>41</v>
      </c>
      <c r="E2198" s="5">
        <v>28</v>
      </c>
      <c r="F2198" s="5">
        <f t="shared" si="68"/>
        <v>40.333333333333336</v>
      </c>
      <c r="G2198" s="5">
        <f t="shared" si="69"/>
        <v>12.01388086062674</v>
      </c>
    </row>
    <row r="2199" spans="1:7" x14ac:dyDescent="0.25">
      <c r="A2199" s="1" t="s">
        <v>7207</v>
      </c>
      <c r="B2199" s="7" t="s">
        <v>7208</v>
      </c>
      <c r="C2199" s="5">
        <v>43</v>
      </c>
      <c r="D2199" s="5">
        <v>34</v>
      </c>
      <c r="E2199" s="5">
        <v>44</v>
      </c>
      <c r="F2199" s="5">
        <f t="shared" si="68"/>
        <v>40.333333333333336</v>
      </c>
      <c r="G2199" s="5">
        <f t="shared" si="69"/>
        <v>5.5075705472861154</v>
      </c>
    </row>
    <row r="2200" spans="1:7" x14ac:dyDescent="0.25">
      <c r="A2200" s="1" t="s">
        <v>6092</v>
      </c>
      <c r="B2200" s="7" t="s">
        <v>6093</v>
      </c>
      <c r="C2200" s="5">
        <v>46</v>
      </c>
      <c r="D2200" s="5">
        <v>21</v>
      </c>
      <c r="E2200" s="5">
        <v>54</v>
      </c>
      <c r="F2200" s="5">
        <f t="shared" si="68"/>
        <v>40.333333333333336</v>
      </c>
      <c r="G2200" s="5">
        <f t="shared" si="69"/>
        <v>17.214335111567145</v>
      </c>
    </row>
    <row r="2201" spans="1:7" x14ac:dyDescent="0.25">
      <c r="A2201" s="1" t="s">
        <v>3400</v>
      </c>
      <c r="B2201" s="7" t="s">
        <v>3401</v>
      </c>
      <c r="C2201" s="5">
        <v>52</v>
      </c>
      <c r="D2201" s="5">
        <v>42</v>
      </c>
      <c r="E2201" s="5">
        <v>27</v>
      </c>
      <c r="F2201" s="5">
        <f t="shared" si="68"/>
        <v>40.333333333333336</v>
      </c>
      <c r="G2201" s="5">
        <f t="shared" si="69"/>
        <v>12.583057392117922</v>
      </c>
    </row>
    <row r="2202" spans="1:7" x14ac:dyDescent="0.25">
      <c r="A2202" s="1" t="s">
        <v>5984</v>
      </c>
      <c r="B2202" s="7" t="s">
        <v>5985</v>
      </c>
      <c r="C2202" s="5">
        <v>41.95</v>
      </c>
      <c r="D2202" s="5">
        <v>35</v>
      </c>
      <c r="E2202" s="5">
        <v>43.93</v>
      </c>
      <c r="F2202" s="5">
        <f t="shared" si="68"/>
        <v>40.293333333333329</v>
      </c>
      <c r="G2202" s="5">
        <f t="shared" si="69"/>
        <v>4.6898436363415508</v>
      </c>
    </row>
    <row r="2203" spans="1:7" x14ac:dyDescent="0.25">
      <c r="A2203" s="1" t="s">
        <v>4278</v>
      </c>
      <c r="B2203" s="7" t="s">
        <v>4279</v>
      </c>
      <c r="C2203" s="5">
        <v>41</v>
      </c>
      <c r="D2203" s="5">
        <v>32</v>
      </c>
      <c r="E2203" s="5">
        <v>47</v>
      </c>
      <c r="F2203" s="5">
        <f t="shared" si="68"/>
        <v>40</v>
      </c>
      <c r="G2203" s="5">
        <f t="shared" si="69"/>
        <v>7.5498344352707498</v>
      </c>
    </row>
    <row r="2204" spans="1:7" x14ac:dyDescent="0.25">
      <c r="A2204" s="1" t="s">
        <v>5637</v>
      </c>
      <c r="B2204" s="7" t="s">
        <v>873</v>
      </c>
      <c r="C2204" s="5">
        <v>53</v>
      </c>
      <c r="D2204" s="5">
        <v>27</v>
      </c>
      <c r="E2204" s="5">
        <v>40</v>
      </c>
      <c r="F2204" s="5">
        <f t="shared" si="68"/>
        <v>40</v>
      </c>
      <c r="G2204" s="5">
        <f t="shared" si="69"/>
        <v>13</v>
      </c>
    </row>
    <row r="2205" spans="1:7" x14ac:dyDescent="0.25">
      <c r="A2205" s="1" t="s">
        <v>8085</v>
      </c>
      <c r="B2205" s="7" t="s">
        <v>8086</v>
      </c>
      <c r="C2205" s="5">
        <v>46</v>
      </c>
      <c r="D2205" s="5">
        <v>36</v>
      </c>
      <c r="E2205" s="5">
        <v>38</v>
      </c>
      <c r="F2205" s="5">
        <f t="shared" si="68"/>
        <v>40</v>
      </c>
      <c r="G2205" s="5">
        <f t="shared" si="69"/>
        <v>5.2915026221291814</v>
      </c>
    </row>
    <row r="2206" spans="1:7" x14ac:dyDescent="0.25">
      <c r="A2206" s="1" t="s">
        <v>4781</v>
      </c>
      <c r="B2206" s="7" t="s">
        <v>121</v>
      </c>
      <c r="C2206" s="5">
        <v>50</v>
      </c>
      <c r="D2206" s="5">
        <v>35</v>
      </c>
      <c r="E2206" s="5">
        <v>35</v>
      </c>
      <c r="F2206" s="5">
        <f t="shared" si="68"/>
        <v>40</v>
      </c>
      <c r="G2206" s="5">
        <f t="shared" si="69"/>
        <v>8.6602540378443873</v>
      </c>
    </row>
    <row r="2207" spans="1:7" x14ac:dyDescent="0.25">
      <c r="A2207" s="1" t="s">
        <v>3968</v>
      </c>
      <c r="B2207" s="7" t="s">
        <v>738</v>
      </c>
      <c r="C2207" s="5">
        <v>44</v>
      </c>
      <c r="D2207" s="5">
        <v>32</v>
      </c>
      <c r="E2207" s="5">
        <v>44</v>
      </c>
      <c r="F2207" s="5">
        <f t="shared" si="68"/>
        <v>40</v>
      </c>
      <c r="G2207" s="5">
        <f t="shared" si="69"/>
        <v>6.9282032302755088</v>
      </c>
    </row>
    <row r="2208" spans="1:7" x14ac:dyDescent="0.25">
      <c r="A2208" s="1" t="s">
        <v>4794</v>
      </c>
      <c r="B2208" s="7" t="s">
        <v>1595</v>
      </c>
      <c r="C2208" s="5">
        <v>34</v>
      </c>
      <c r="D2208" s="5">
        <v>47</v>
      </c>
      <c r="E2208" s="5">
        <v>39</v>
      </c>
      <c r="F2208" s="5">
        <f t="shared" si="68"/>
        <v>40</v>
      </c>
      <c r="G2208" s="5">
        <f t="shared" si="69"/>
        <v>6.5574385243020004</v>
      </c>
    </row>
    <row r="2209" spans="1:7" x14ac:dyDescent="0.25">
      <c r="A2209" s="1" t="s">
        <v>6030</v>
      </c>
      <c r="B2209" s="7" t="s">
        <v>1463</v>
      </c>
      <c r="C2209" s="5">
        <v>57</v>
      </c>
      <c r="D2209" s="5">
        <v>33</v>
      </c>
      <c r="E2209" s="5">
        <v>30</v>
      </c>
      <c r="F2209" s="5">
        <f t="shared" si="68"/>
        <v>40</v>
      </c>
      <c r="G2209" s="5">
        <f t="shared" si="69"/>
        <v>14.798648586948742</v>
      </c>
    </row>
    <row r="2210" spans="1:7" x14ac:dyDescent="0.25">
      <c r="A2210" s="1" t="s">
        <v>5150</v>
      </c>
      <c r="B2210" s="7" t="s">
        <v>5151</v>
      </c>
      <c r="C2210" s="5">
        <v>49</v>
      </c>
      <c r="D2210" s="5">
        <v>36</v>
      </c>
      <c r="E2210" s="5">
        <v>35</v>
      </c>
      <c r="F2210" s="5">
        <f t="shared" si="68"/>
        <v>40</v>
      </c>
      <c r="G2210" s="5">
        <f t="shared" si="69"/>
        <v>7.810249675906654</v>
      </c>
    </row>
    <row r="2211" spans="1:7" x14ac:dyDescent="0.25">
      <c r="A2211" s="1" t="s">
        <v>9230</v>
      </c>
      <c r="B2211" s="7" t="s">
        <v>10231</v>
      </c>
      <c r="C2211" s="5">
        <v>39</v>
      </c>
      <c r="D2211" s="5">
        <v>28</v>
      </c>
      <c r="E2211" s="5">
        <v>53</v>
      </c>
      <c r="F2211" s="5">
        <f t="shared" si="68"/>
        <v>40</v>
      </c>
      <c r="G2211" s="5">
        <f t="shared" si="69"/>
        <v>12.529964086141668</v>
      </c>
    </row>
    <row r="2212" spans="1:7" x14ac:dyDescent="0.25">
      <c r="A2212" s="1" t="s">
        <v>9231</v>
      </c>
      <c r="B2212" s="4" t="s">
        <v>11149</v>
      </c>
      <c r="C2212" s="5">
        <v>38</v>
      </c>
      <c r="D2212" s="5">
        <v>40</v>
      </c>
      <c r="E2212" s="5">
        <v>42</v>
      </c>
      <c r="F2212" s="5">
        <f t="shared" si="68"/>
        <v>40</v>
      </c>
      <c r="G2212" s="5">
        <f t="shared" si="69"/>
        <v>2</v>
      </c>
    </row>
    <row r="2213" spans="1:7" x14ac:dyDescent="0.25">
      <c r="A2213" s="1" t="s">
        <v>4799</v>
      </c>
      <c r="B2213" s="7" t="s">
        <v>4800</v>
      </c>
      <c r="C2213" s="5">
        <v>53</v>
      </c>
      <c r="D2213" s="5">
        <v>31</v>
      </c>
      <c r="E2213" s="5">
        <v>36</v>
      </c>
      <c r="F2213" s="5">
        <f t="shared" si="68"/>
        <v>40</v>
      </c>
      <c r="G2213" s="5">
        <f t="shared" si="69"/>
        <v>11.532562594670797</v>
      </c>
    </row>
    <row r="2214" spans="1:7" x14ac:dyDescent="0.25">
      <c r="A2214" s="1" t="s">
        <v>4698</v>
      </c>
      <c r="B2214" s="7" t="s">
        <v>32</v>
      </c>
      <c r="C2214" s="5">
        <v>46</v>
      </c>
      <c r="D2214" s="5">
        <v>34</v>
      </c>
      <c r="E2214" s="5">
        <v>40</v>
      </c>
      <c r="F2214" s="5">
        <f t="shared" si="68"/>
        <v>40</v>
      </c>
      <c r="G2214" s="5">
        <f t="shared" si="69"/>
        <v>6</v>
      </c>
    </row>
    <row r="2215" spans="1:7" x14ac:dyDescent="0.25">
      <c r="A2215" s="1" t="s">
        <v>5229</v>
      </c>
      <c r="B2215" s="7" t="s">
        <v>5230</v>
      </c>
      <c r="C2215" s="5">
        <v>41</v>
      </c>
      <c r="D2215" s="5">
        <v>39</v>
      </c>
      <c r="E2215" s="5">
        <v>40</v>
      </c>
      <c r="F2215" s="5">
        <f t="shared" si="68"/>
        <v>40</v>
      </c>
      <c r="G2215" s="5">
        <f t="shared" si="69"/>
        <v>1</v>
      </c>
    </row>
    <row r="2216" spans="1:7" x14ac:dyDescent="0.25">
      <c r="A2216" s="1" t="s">
        <v>8950</v>
      </c>
      <c r="B2216" s="7" t="s">
        <v>9083</v>
      </c>
      <c r="C2216" s="5">
        <v>53</v>
      </c>
      <c r="D2216" s="5">
        <v>22</v>
      </c>
      <c r="E2216" s="5">
        <v>45</v>
      </c>
      <c r="F2216" s="5">
        <f t="shared" si="68"/>
        <v>40</v>
      </c>
      <c r="G2216" s="5">
        <f t="shared" si="69"/>
        <v>16.093476939431081</v>
      </c>
    </row>
    <row r="2217" spans="1:7" x14ac:dyDescent="0.25">
      <c r="A2217" s="1" t="s">
        <v>4910</v>
      </c>
      <c r="B2217" s="7" t="s">
        <v>1512</v>
      </c>
      <c r="C2217" s="5">
        <v>64</v>
      </c>
      <c r="D2217" s="5">
        <v>31</v>
      </c>
      <c r="E2217" s="5">
        <v>25</v>
      </c>
      <c r="F2217" s="5">
        <f t="shared" si="68"/>
        <v>40</v>
      </c>
      <c r="G2217" s="5">
        <f t="shared" si="69"/>
        <v>21</v>
      </c>
    </row>
    <row r="2218" spans="1:7" x14ac:dyDescent="0.25">
      <c r="A2218" s="1" t="s">
        <v>4269</v>
      </c>
      <c r="B2218" s="7" t="s">
        <v>1263</v>
      </c>
      <c r="C2218" s="5">
        <v>53</v>
      </c>
      <c r="D2218" s="5">
        <v>35</v>
      </c>
      <c r="E2218" s="5">
        <v>32</v>
      </c>
      <c r="F2218" s="5">
        <f t="shared" si="68"/>
        <v>40</v>
      </c>
      <c r="G2218" s="5">
        <f t="shared" si="69"/>
        <v>11.357816691600547</v>
      </c>
    </row>
    <row r="2219" spans="1:7" x14ac:dyDescent="0.25">
      <c r="A2219" s="1" t="s">
        <v>3666</v>
      </c>
      <c r="B2219" s="7" t="s">
        <v>1390</v>
      </c>
      <c r="C2219" s="5">
        <v>43</v>
      </c>
      <c r="D2219" s="5">
        <v>37</v>
      </c>
      <c r="E2219" s="5">
        <v>40</v>
      </c>
      <c r="F2219" s="5">
        <f t="shared" si="68"/>
        <v>40</v>
      </c>
      <c r="G2219" s="5">
        <f t="shared" si="69"/>
        <v>3</v>
      </c>
    </row>
    <row r="2220" spans="1:7" x14ac:dyDescent="0.25">
      <c r="A2220" s="1" t="s">
        <v>5694</v>
      </c>
      <c r="B2220" s="7" t="s">
        <v>666</v>
      </c>
      <c r="C2220" s="5">
        <v>48</v>
      </c>
      <c r="D2220" s="5">
        <v>34</v>
      </c>
      <c r="E2220" s="5">
        <v>38</v>
      </c>
      <c r="F2220" s="5">
        <f t="shared" si="68"/>
        <v>40</v>
      </c>
      <c r="G2220" s="5">
        <f t="shared" si="69"/>
        <v>7.2111025509279782</v>
      </c>
    </row>
    <row r="2221" spans="1:7" x14ac:dyDescent="0.25">
      <c r="A2221" s="1" t="s">
        <v>8819</v>
      </c>
      <c r="B2221" s="7" t="s">
        <v>8820</v>
      </c>
      <c r="C2221" s="5">
        <v>53</v>
      </c>
      <c r="D2221" s="5">
        <v>40</v>
      </c>
      <c r="E2221" s="5">
        <v>27</v>
      </c>
      <c r="F2221" s="5">
        <f t="shared" si="68"/>
        <v>40</v>
      </c>
      <c r="G2221" s="5">
        <f t="shared" si="69"/>
        <v>13</v>
      </c>
    </row>
    <row r="2222" spans="1:7" x14ac:dyDescent="0.25">
      <c r="A2222" s="1" t="s">
        <v>4789</v>
      </c>
      <c r="B2222" s="7" t="s">
        <v>1115</v>
      </c>
      <c r="C2222" s="5">
        <v>39</v>
      </c>
      <c r="D2222" s="5">
        <v>43</v>
      </c>
      <c r="E2222" s="5">
        <v>38</v>
      </c>
      <c r="F2222" s="5">
        <f t="shared" si="68"/>
        <v>40</v>
      </c>
      <c r="G2222" s="5">
        <f t="shared" si="69"/>
        <v>2.6457513110645907</v>
      </c>
    </row>
    <row r="2223" spans="1:7" x14ac:dyDescent="0.25">
      <c r="A2223" s="1" t="s">
        <v>4355</v>
      </c>
      <c r="B2223" s="7" t="s">
        <v>4356</v>
      </c>
      <c r="C2223" s="5">
        <v>30.63</v>
      </c>
      <c r="D2223" s="5">
        <v>42.62</v>
      </c>
      <c r="E2223" s="5">
        <v>46</v>
      </c>
      <c r="F2223" s="5">
        <f t="shared" si="68"/>
        <v>39.75</v>
      </c>
      <c r="G2223" s="5">
        <f t="shared" si="69"/>
        <v>8.0769363003554684</v>
      </c>
    </row>
    <row r="2224" spans="1:7" x14ac:dyDescent="0.25">
      <c r="A2224" s="1" t="s">
        <v>5313</v>
      </c>
      <c r="B2224" s="7" t="s">
        <v>5314</v>
      </c>
      <c r="C2224" s="5">
        <v>49</v>
      </c>
      <c r="D2224" s="5">
        <v>38</v>
      </c>
      <c r="E2224" s="5">
        <v>32</v>
      </c>
      <c r="F2224" s="5">
        <f t="shared" si="68"/>
        <v>39.666666666666664</v>
      </c>
      <c r="G2224" s="5">
        <f t="shared" si="69"/>
        <v>8.6216781042517177</v>
      </c>
    </row>
    <row r="2225" spans="1:7" x14ac:dyDescent="0.25">
      <c r="A2225" s="1" t="s">
        <v>5542</v>
      </c>
      <c r="B2225" s="7" t="s">
        <v>932</v>
      </c>
      <c r="C2225" s="5">
        <v>41</v>
      </c>
      <c r="D2225" s="5">
        <v>56</v>
      </c>
      <c r="E2225" s="5">
        <v>22</v>
      </c>
      <c r="F2225" s="5">
        <f t="shared" si="68"/>
        <v>39.666666666666664</v>
      </c>
      <c r="G2225" s="5">
        <f t="shared" si="69"/>
        <v>17.039170558842748</v>
      </c>
    </row>
    <row r="2226" spans="1:7" x14ac:dyDescent="0.25">
      <c r="A2226" s="1" t="s">
        <v>9232</v>
      </c>
      <c r="B2226" s="7" t="s">
        <v>10232</v>
      </c>
      <c r="C2226" s="5">
        <v>32</v>
      </c>
      <c r="D2226" s="5">
        <v>44</v>
      </c>
      <c r="E2226" s="5">
        <v>43</v>
      </c>
      <c r="F2226" s="5">
        <f t="shared" si="68"/>
        <v>39.666666666666664</v>
      </c>
      <c r="G2226" s="5">
        <f t="shared" si="69"/>
        <v>6.6583281184794041</v>
      </c>
    </row>
    <row r="2227" spans="1:7" x14ac:dyDescent="0.25">
      <c r="A2227" s="1" t="s">
        <v>5136</v>
      </c>
      <c r="B2227" s="7" t="s">
        <v>180</v>
      </c>
      <c r="C2227" s="5">
        <v>50</v>
      </c>
      <c r="D2227" s="5">
        <v>40</v>
      </c>
      <c r="E2227" s="5">
        <v>29</v>
      </c>
      <c r="F2227" s="5">
        <f t="shared" si="68"/>
        <v>39.666666666666664</v>
      </c>
      <c r="G2227" s="5">
        <f t="shared" si="69"/>
        <v>10.503967504392495</v>
      </c>
    </row>
    <row r="2228" spans="1:7" x14ac:dyDescent="0.25">
      <c r="A2228" s="1" t="s">
        <v>4461</v>
      </c>
      <c r="B2228" s="7" t="s">
        <v>730</v>
      </c>
      <c r="C2228" s="5">
        <v>50</v>
      </c>
      <c r="D2228" s="5">
        <v>34</v>
      </c>
      <c r="E2228" s="5">
        <v>35</v>
      </c>
      <c r="F2228" s="5">
        <f t="shared" si="68"/>
        <v>39.666666666666664</v>
      </c>
      <c r="G2228" s="5">
        <f t="shared" si="69"/>
        <v>8.9628864398325092</v>
      </c>
    </row>
    <row r="2229" spans="1:7" x14ac:dyDescent="0.25">
      <c r="A2229" s="1" t="s">
        <v>9233</v>
      </c>
      <c r="B2229" s="7" t="s">
        <v>10233</v>
      </c>
      <c r="C2229" s="5">
        <v>48</v>
      </c>
      <c r="D2229" s="5">
        <v>29</v>
      </c>
      <c r="E2229" s="5">
        <v>42</v>
      </c>
      <c r="F2229" s="5">
        <f t="shared" si="68"/>
        <v>39.666666666666664</v>
      </c>
      <c r="G2229" s="5">
        <f t="shared" si="69"/>
        <v>9.7125348562223177</v>
      </c>
    </row>
    <row r="2230" spans="1:7" x14ac:dyDescent="0.25">
      <c r="A2230" s="1" t="s">
        <v>9234</v>
      </c>
      <c r="B2230" s="7" t="s">
        <v>10234</v>
      </c>
      <c r="C2230" s="5">
        <v>39</v>
      </c>
      <c r="D2230" s="5">
        <v>51</v>
      </c>
      <c r="E2230" s="5">
        <v>29</v>
      </c>
      <c r="F2230" s="5">
        <f t="shared" si="68"/>
        <v>39.666666666666664</v>
      </c>
      <c r="G2230" s="5">
        <f t="shared" si="69"/>
        <v>11.015141094572211</v>
      </c>
    </row>
    <row r="2231" spans="1:7" x14ac:dyDescent="0.25">
      <c r="A2231" s="1" t="s">
        <v>6514</v>
      </c>
      <c r="B2231" s="7" t="s">
        <v>1483</v>
      </c>
      <c r="C2231" s="5">
        <v>50</v>
      </c>
      <c r="D2231" s="5">
        <v>37</v>
      </c>
      <c r="E2231" s="5">
        <v>32</v>
      </c>
      <c r="F2231" s="5">
        <f t="shared" si="68"/>
        <v>39.666666666666664</v>
      </c>
      <c r="G2231" s="5">
        <f t="shared" si="69"/>
        <v>9.2915732431775773</v>
      </c>
    </row>
    <row r="2232" spans="1:7" x14ac:dyDescent="0.25">
      <c r="A2232" s="1" t="s">
        <v>9235</v>
      </c>
      <c r="B2232" s="7" t="s">
        <v>10235</v>
      </c>
      <c r="C2232" s="5">
        <v>40</v>
      </c>
      <c r="D2232" s="5">
        <v>33</v>
      </c>
      <c r="E2232" s="5">
        <v>46</v>
      </c>
      <c r="F2232" s="5">
        <f t="shared" si="68"/>
        <v>39.666666666666664</v>
      </c>
      <c r="G2232" s="5">
        <f t="shared" si="69"/>
        <v>6.5064070986477232</v>
      </c>
    </row>
    <row r="2233" spans="1:7" x14ac:dyDescent="0.25">
      <c r="A2233" s="1" t="s">
        <v>9236</v>
      </c>
      <c r="B2233" s="7" t="s">
        <v>10236</v>
      </c>
      <c r="C2233" s="5">
        <v>45</v>
      </c>
      <c r="D2233" s="5">
        <v>31</v>
      </c>
      <c r="E2233" s="5">
        <v>43</v>
      </c>
      <c r="F2233" s="5">
        <f t="shared" si="68"/>
        <v>39.666666666666664</v>
      </c>
      <c r="G2233" s="5">
        <f t="shared" si="69"/>
        <v>7.5718777944003746</v>
      </c>
    </row>
    <row r="2234" spans="1:7" x14ac:dyDescent="0.25">
      <c r="A2234" s="1" t="s">
        <v>3794</v>
      </c>
      <c r="B2234" s="7" t="s">
        <v>1317</v>
      </c>
      <c r="C2234" s="5">
        <v>54</v>
      </c>
      <c r="D2234" s="5">
        <v>32</v>
      </c>
      <c r="E2234" s="5">
        <v>33</v>
      </c>
      <c r="F2234" s="5">
        <f t="shared" si="68"/>
        <v>39.666666666666664</v>
      </c>
      <c r="G2234" s="5">
        <f t="shared" si="69"/>
        <v>12.423096769056155</v>
      </c>
    </row>
    <row r="2235" spans="1:7" x14ac:dyDescent="0.25">
      <c r="A2235" s="1" t="s">
        <v>5414</v>
      </c>
      <c r="B2235" s="7" t="s">
        <v>5415</v>
      </c>
      <c r="C2235" s="5">
        <v>39</v>
      </c>
      <c r="D2235" s="5">
        <v>45</v>
      </c>
      <c r="E2235" s="5">
        <v>35</v>
      </c>
      <c r="F2235" s="5">
        <f t="shared" si="68"/>
        <v>39.666666666666664</v>
      </c>
      <c r="G2235" s="5">
        <f t="shared" si="69"/>
        <v>5.0332229568471814</v>
      </c>
    </row>
    <row r="2236" spans="1:7" x14ac:dyDescent="0.25">
      <c r="A2236" s="1" t="s">
        <v>8488</v>
      </c>
      <c r="B2236" s="7" t="s">
        <v>8489</v>
      </c>
      <c r="C2236" s="5">
        <v>44.84</v>
      </c>
      <c r="D2236" s="5">
        <v>44.92</v>
      </c>
      <c r="E2236" s="5">
        <v>29</v>
      </c>
      <c r="F2236" s="5">
        <f t="shared" si="68"/>
        <v>39.586666666666666</v>
      </c>
      <c r="G2236" s="5">
        <f t="shared" si="69"/>
        <v>9.1684095312836842</v>
      </c>
    </row>
    <row r="2237" spans="1:7" x14ac:dyDescent="0.25">
      <c r="A2237" s="1" t="s">
        <v>3221</v>
      </c>
      <c r="B2237" s="7" t="s">
        <v>1178</v>
      </c>
      <c r="C2237" s="5">
        <v>42</v>
      </c>
      <c r="D2237" s="5">
        <v>44</v>
      </c>
      <c r="E2237" s="5">
        <v>32</v>
      </c>
      <c r="F2237" s="5">
        <f t="shared" si="68"/>
        <v>39.333333333333336</v>
      </c>
      <c r="G2237" s="5">
        <f t="shared" si="69"/>
        <v>6.4291005073286485</v>
      </c>
    </row>
    <row r="2238" spans="1:7" x14ac:dyDescent="0.25">
      <c r="A2238" s="1" t="s">
        <v>5004</v>
      </c>
      <c r="B2238" s="7" t="s">
        <v>443</v>
      </c>
      <c r="C2238" s="5">
        <v>38</v>
      </c>
      <c r="D2238" s="5">
        <v>41</v>
      </c>
      <c r="E2238" s="5">
        <v>39</v>
      </c>
      <c r="F2238" s="5">
        <f t="shared" si="68"/>
        <v>39.333333333333336</v>
      </c>
      <c r="G2238" s="5">
        <f t="shared" si="69"/>
        <v>1.5275252316519465</v>
      </c>
    </row>
    <row r="2239" spans="1:7" x14ac:dyDescent="0.25">
      <c r="A2239" s="1" t="s">
        <v>4526</v>
      </c>
      <c r="B2239" s="7" t="s">
        <v>1872</v>
      </c>
      <c r="C2239" s="5">
        <v>37</v>
      </c>
      <c r="D2239" s="5">
        <v>43</v>
      </c>
      <c r="E2239" s="5">
        <v>38</v>
      </c>
      <c r="F2239" s="5">
        <f t="shared" si="68"/>
        <v>39.333333333333336</v>
      </c>
      <c r="G2239" s="5">
        <f t="shared" si="69"/>
        <v>3.2145502536643185</v>
      </c>
    </row>
    <row r="2240" spans="1:7" x14ac:dyDescent="0.25">
      <c r="A2240" s="1" t="s">
        <v>5089</v>
      </c>
      <c r="B2240" s="7" t="s">
        <v>1960</v>
      </c>
      <c r="C2240" s="5">
        <v>45</v>
      </c>
      <c r="D2240" s="5">
        <v>33</v>
      </c>
      <c r="E2240" s="5">
        <v>40</v>
      </c>
      <c r="F2240" s="5">
        <f t="shared" si="68"/>
        <v>39.333333333333336</v>
      </c>
      <c r="G2240" s="5">
        <f t="shared" si="69"/>
        <v>6.0277137733417208</v>
      </c>
    </row>
    <row r="2241" spans="1:7" x14ac:dyDescent="0.25">
      <c r="A2241" s="1" t="s">
        <v>8222</v>
      </c>
      <c r="B2241" s="7" t="s">
        <v>8223</v>
      </c>
      <c r="C2241" s="5">
        <v>47</v>
      </c>
      <c r="D2241" s="5">
        <v>42</v>
      </c>
      <c r="E2241" s="5">
        <v>29</v>
      </c>
      <c r="F2241" s="5">
        <f t="shared" si="68"/>
        <v>39.333333333333336</v>
      </c>
      <c r="G2241" s="5">
        <f t="shared" si="69"/>
        <v>9.2915732431775773</v>
      </c>
    </row>
    <row r="2242" spans="1:7" x14ac:dyDescent="0.25">
      <c r="A2242" s="1" t="s">
        <v>5285</v>
      </c>
      <c r="B2242" s="7" t="s">
        <v>5286</v>
      </c>
      <c r="C2242" s="5">
        <v>56</v>
      </c>
      <c r="D2242" s="5">
        <v>35</v>
      </c>
      <c r="E2242" s="5">
        <v>27</v>
      </c>
      <c r="F2242" s="5">
        <f t="shared" si="68"/>
        <v>39.333333333333336</v>
      </c>
      <c r="G2242" s="5">
        <f t="shared" si="69"/>
        <v>14.977761292440652</v>
      </c>
    </row>
    <row r="2243" spans="1:7" x14ac:dyDescent="0.25">
      <c r="A2243" s="1" t="s">
        <v>5996</v>
      </c>
      <c r="B2243" s="7" t="s">
        <v>5997</v>
      </c>
      <c r="C2243" s="5">
        <v>45</v>
      </c>
      <c r="D2243" s="5">
        <v>37</v>
      </c>
      <c r="E2243" s="5">
        <v>36</v>
      </c>
      <c r="F2243" s="5">
        <f t="shared" si="68"/>
        <v>39.333333333333336</v>
      </c>
      <c r="G2243" s="5">
        <f t="shared" si="69"/>
        <v>4.9328828623162631</v>
      </c>
    </row>
    <row r="2244" spans="1:7" x14ac:dyDescent="0.25">
      <c r="A2244" s="1" t="s">
        <v>7718</v>
      </c>
      <c r="B2244" s="7" t="s">
        <v>7719</v>
      </c>
      <c r="C2244" s="5">
        <v>46</v>
      </c>
      <c r="D2244" s="5">
        <v>23</v>
      </c>
      <c r="E2244" s="5">
        <v>49</v>
      </c>
      <c r="F2244" s="5">
        <f t="shared" si="68"/>
        <v>39.333333333333336</v>
      </c>
      <c r="G2244" s="5">
        <f t="shared" si="69"/>
        <v>14.224392195567917</v>
      </c>
    </row>
    <row r="2245" spans="1:7" x14ac:dyDescent="0.25">
      <c r="A2245" s="1" t="s">
        <v>3690</v>
      </c>
      <c r="B2245" s="7" t="s">
        <v>3691</v>
      </c>
      <c r="C2245" s="5">
        <v>39</v>
      </c>
      <c r="D2245" s="5">
        <v>47</v>
      </c>
      <c r="E2245" s="5">
        <v>32</v>
      </c>
      <c r="F2245" s="5">
        <f t="shared" ref="F2245:F2308" si="70">AVERAGE(C2245:E2245)</f>
        <v>39.333333333333336</v>
      </c>
      <c r="G2245" s="5">
        <f t="shared" ref="G2245:G2308" si="71">STDEV(C2245:E2245)</f>
        <v>7.5055534994651447</v>
      </c>
    </row>
    <row r="2246" spans="1:7" x14ac:dyDescent="0.25">
      <c r="A2246" s="1" t="s">
        <v>3918</v>
      </c>
      <c r="B2246" s="7" t="s">
        <v>1145</v>
      </c>
      <c r="C2246" s="5">
        <v>45</v>
      </c>
      <c r="D2246" s="5">
        <v>37</v>
      </c>
      <c r="E2246" s="5">
        <v>36</v>
      </c>
      <c r="F2246" s="5">
        <f t="shared" si="70"/>
        <v>39.333333333333336</v>
      </c>
      <c r="G2246" s="5">
        <f t="shared" si="71"/>
        <v>4.9328828623162631</v>
      </c>
    </row>
    <row r="2247" spans="1:7" x14ac:dyDescent="0.25">
      <c r="A2247" s="1" t="s">
        <v>5142</v>
      </c>
      <c r="B2247" s="7" t="s">
        <v>5143</v>
      </c>
      <c r="C2247" s="5">
        <v>38</v>
      </c>
      <c r="D2247" s="5">
        <v>49</v>
      </c>
      <c r="E2247" s="5">
        <v>31</v>
      </c>
      <c r="F2247" s="5">
        <f t="shared" si="70"/>
        <v>39.333333333333336</v>
      </c>
      <c r="G2247" s="5">
        <f t="shared" si="71"/>
        <v>9.0737717258774744</v>
      </c>
    </row>
    <row r="2248" spans="1:7" x14ac:dyDescent="0.25">
      <c r="A2248" s="1" t="s">
        <v>9237</v>
      </c>
      <c r="B2248" s="7" t="s">
        <v>10237</v>
      </c>
      <c r="C2248" s="5">
        <v>49</v>
      </c>
      <c r="D2248" s="5">
        <v>31</v>
      </c>
      <c r="E2248" s="5">
        <v>38</v>
      </c>
      <c r="F2248" s="5">
        <f t="shared" si="70"/>
        <v>39.333333333333336</v>
      </c>
      <c r="G2248" s="5">
        <f t="shared" si="71"/>
        <v>9.0737717258774744</v>
      </c>
    </row>
    <row r="2249" spans="1:7" x14ac:dyDescent="0.25">
      <c r="A2249" s="1" t="s">
        <v>3324</v>
      </c>
      <c r="B2249" s="7" t="s">
        <v>3325</v>
      </c>
      <c r="C2249" s="5">
        <v>35</v>
      </c>
      <c r="D2249" s="5">
        <v>39</v>
      </c>
      <c r="E2249" s="5">
        <v>44</v>
      </c>
      <c r="F2249" s="5">
        <f t="shared" si="70"/>
        <v>39.333333333333336</v>
      </c>
      <c r="G2249" s="5">
        <f t="shared" si="71"/>
        <v>4.5092497528228943</v>
      </c>
    </row>
    <row r="2250" spans="1:7" x14ac:dyDescent="0.25">
      <c r="A2250" s="1" t="s">
        <v>5300</v>
      </c>
      <c r="B2250" s="7" t="s">
        <v>5301</v>
      </c>
      <c r="C2250" s="5">
        <v>46</v>
      </c>
      <c r="D2250" s="5">
        <v>49</v>
      </c>
      <c r="E2250" s="5">
        <v>23</v>
      </c>
      <c r="F2250" s="5">
        <f t="shared" si="70"/>
        <v>39.333333333333336</v>
      </c>
      <c r="G2250" s="5">
        <f t="shared" si="71"/>
        <v>14.224392195567917</v>
      </c>
    </row>
    <row r="2251" spans="1:7" x14ac:dyDescent="0.25">
      <c r="A2251" s="1" t="s">
        <v>3278</v>
      </c>
      <c r="B2251" s="7" t="s">
        <v>380</v>
      </c>
      <c r="C2251" s="5">
        <v>46</v>
      </c>
      <c r="D2251" s="5">
        <v>35</v>
      </c>
      <c r="E2251" s="5">
        <v>37</v>
      </c>
      <c r="F2251" s="5">
        <f t="shared" si="70"/>
        <v>39.333333333333336</v>
      </c>
      <c r="G2251" s="5">
        <f t="shared" si="71"/>
        <v>5.8594652770823279</v>
      </c>
    </row>
    <row r="2252" spans="1:7" x14ac:dyDescent="0.25">
      <c r="A2252" s="1" t="s">
        <v>9238</v>
      </c>
      <c r="B2252" s="7" t="s">
        <v>10238</v>
      </c>
      <c r="C2252" s="5">
        <v>43</v>
      </c>
      <c r="D2252" s="5">
        <v>40</v>
      </c>
      <c r="E2252" s="5">
        <v>35</v>
      </c>
      <c r="F2252" s="5">
        <f t="shared" si="70"/>
        <v>39.333333333333336</v>
      </c>
      <c r="G2252" s="5">
        <f t="shared" si="71"/>
        <v>4.0414518843273806</v>
      </c>
    </row>
    <row r="2253" spans="1:7" x14ac:dyDescent="0.25">
      <c r="A2253" s="1" t="s">
        <v>7439</v>
      </c>
      <c r="B2253" s="7" t="s">
        <v>7440</v>
      </c>
      <c r="C2253" s="5">
        <v>50</v>
      </c>
      <c r="D2253" s="5">
        <v>22</v>
      </c>
      <c r="E2253" s="5">
        <v>46</v>
      </c>
      <c r="F2253" s="5">
        <f t="shared" si="70"/>
        <v>39.333333333333336</v>
      </c>
      <c r="G2253" s="5">
        <f t="shared" si="71"/>
        <v>15.143755588800735</v>
      </c>
    </row>
    <row r="2254" spans="1:7" x14ac:dyDescent="0.25">
      <c r="A2254" s="1" t="s">
        <v>4785</v>
      </c>
      <c r="B2254" s="7" t="s">
        <v>987</v>
      </c>
      <c r="C2254" s="5">
        <v>47</v>
      </c>
      <c r="D2254" s="5">
        <v>35</v>
      </c>
      <c r="E2254" s="5">
        <v>36</v>
      </c>
      <c r="F2254" s="5">
        <f t="shared" si="70"/>
        <v>39.333333333333336</v>
      </c>
      <c r="G2254" s="5">
        <f t="shared" si="71"/>
        <v>6.6583281184794041</v>
      </c>
    </row>
    <row r="2255" spans="1:7" x14ac:dyDescent="0.25">
      <c r="A2255" s="1" t="s">
        <v>4929</v>
      </c>
      <c r="B2255" s="7" t="s">
        <v>1839</v>
      </c>
      <c r="C2255" s="5">
        <v>42</v>
      </c>
      <c r="D2255" s="5">
        <v>34</v>
      </c>
      <c r="E2255" s="5">
        <v>42</v>
      </c>
      <c r="F2255" s="5">
        <f t="shared" si="70"/>
        <v>39.333333333333336</v>
      </c>
      <c r="G2255" s="5">
        <f t="shared" si="71"/>
        <v>4.6188021535170067</v>
      </c>
    </row>
    <row r="2256" spans="1:7" x14ac:dyDescent="0.25">
      <c r="A2256" s="1" t="s">
        <v>9239</v>
      </c>
      <c r="B2256" s="7" t="s">
        <v>10239</v>
      </c>
      <c r="C2256" s="5">
        <v>32</v>
      </c>
      <c r="D2256" s="5">
        <v>23</v>
      </c>
      <c r="E2256" s="5">
        <v>63</v>
      </c>
      <c r="F2256" s="5">
        <f t="shared" si="70"/>
        <v>39.333333333333336</v>
      </c>
      <c r="G2256" s="5">
        <f t="shared" si="71"/>
        <v>20.984120980716192</v>
      </c>
    </row>
    <row r="2257" spans="1:7" x14ac:dyDescent="0.25">
      <c r="A2257" s="1" t="s">
        <v>7342</v>
      </c>
      <c r="B2257" s="7" t="s">
        <v>7343</v>
      </c>
      <c r="C2257" s="5">
        <v>28</v>
      </c>
      <c r="D2257" s="5">
        <v>37</v>
      </c>
      <c r="E2257" s="5">
        <v>53</v>
      </c>
      <c r="F2257" s="5">
        <f t="shared" si="70"/>
        <v>39.333333333333336</v>
      </c>
      <c r="G2257" s="5">
        <f t="shared" si="71"/>
        <v>12.662279942148391</v>
      </c>
    </row>
    <row r="2258" spans="1:7" x14ac:dyDescent="0.25">
      <c r="A2258" s="1" t="s">
        <v>5274</v>
      </c>
      <c r="B2258" s="7" t="s">
        <v>5275</v>
      </c>
      <c r="C2258" s="5">
        <v>36</v>
      </c>
      <c r="D2258" s="5">
        <v>42</v>
      </c>
      <c r="E2258" s="5">
        <v>40</v>
      </c>
      <c r="F2258" s="5">
        <f t="shared" si="70"/>
        <v>39.333333333333336</v>
      </c>
      <c r="G2258" s="5">
        <f t="shared" si="71"/>
        <v>3.0550504633038935</v>
      </c>
    </row>
    <row r="2259" spans="1:7" x14ac:dyDescent="0.25">
      <c r="A2259" s="1" t="s">
        <v>5938</v>
      </c>
      <c r="B2259" s="4" t="s">
        <v>11149</v>
      </c>
      <c r="C2259" s="5">
        <v>42</v>
      </c>
      <c r="D2259" s="5">
        <v>41</v>
      </c>
      <c r="E2259" s="5">
        <v>35</v>
      </c>
      <c r="F2259" s="5">
        <f t="shared" si="70"/>
        <v>39.333333333333336</v>
      </c>
      <c r="G2259" s="5">
        <f t="shared" si="71"/>
        <v>3.7859388972001824</v>
      </c>
    </row>
    <row r="2260" spans="1:7" x14ac:dyDescent="0.25">
      <c r="A2260" s="1" t="s">
        <v>3299</v>
      </c>
      <c r="B2260" s="4" t="s">
        <v>11149</v>
      </c>
      <c r="C2260" s="5">
        <v>37</v>
      </c>
      <c r="D2260" s="5">
        <v>38</v>
      </c>
      <c r="E2260" s="5">
        <v>43</v>
      </c>
      <c r="F2260" s="5">
        <f t="shared" si="70"/>
        <v>39.333333333333336</v>
      </c>
      <c r="G2260" s="5">
        <f t="shared" si="71"/>
        <v>3.214550253664318</v>
      </c>
    </row>
    <row r="2261" spans="1:7" x14ac:dyDescent="0.25">
      <c r="A2261" s="1" t="s">
        <v>9240</v>
      </c>
      <c r="B2261" s="7" t="s">
        <v>10240</v>
      </c>
      <c r="C2261" s="5">
        <v>39.79</v>
      </c>
      <c r="D2261" s="5">
        <v>33</v>
      </c>
      <c r="E2261" s="5">
        <v>44.93</v>
      </c>
      <c r="F2261" s="5">
        <f t="shared" si="70"/>
        <v>39.24</v>
      </c>
      <c r="G2261" s="5">
        <f t="shared" si="71"/>
        <v>5.983986965226423</v>
      </c>
    </row>
    <row r="2262" spans="1:7" x14ac:dyDescent="0.25">
      <c r="A2262" s="1" t="s">
        <v>5086</v>
      </c>
      <c r="B2262" s="7" t="s">
        <v>1546</v>
      </c>
      <c r="C2262" s="5">
        <v>54</v>
      </c>
      <c r="D2262" s="5">
        <v>33.24</v>
      </c>
      <c r="E2262" s="5">
        <v>29.89</v>
      </c>
      <c r="F2262" s="5">
        <f t="shared" si="70"/>
        <v>39.043333333333337</v>
      </c>
      <c r="G2262" s="5">
        <f t="shared" si="71"/>
        <v>13.060705698136402</v>
      </c>
    </row>
    <row r="2263" spans="1:7" x14ac:dyDescent="0.25">
      <c r="A2263" s="1" t="s">
        <v>7445</v>
      </c>
      <c r="B2263" s="7" t="s">
        <v>192</v>
      </c>
      <c r="C2263" s="5">
        <v>45</v>
      </c>
      <c r="D2263" s="5">
        <v>37</v>
      </c>
      <c r="E2263" s="5">
        <v>35</v>
      </c>
      <c r="F2263" s="5">
        <f t="shared" si="70"/>
        <v>39</v>
      </c>
      <c r="G2263" s="5">
        <f t="shared" si="71"/>
        <v>5.2915026221291814</v>
      </c>
    </row>
    <row r="2264" spans="1:7" x14ac:dyDescent="0.25">
      <c r="A2264" s="1" t="s">
        <v>9241</v>
      </c>
      <c r="B2264" s="7" t="s">
        <v>10241</v>
      </c>
      <c r="C2264" s="5">
        <v>37</v>
      </c>
      <c r="D2264" s="5">
        <v>35</v>
      </c>
      <c r="E2264" s="5">
        <v>45</v>
      </c>
      <c r="F2264" s="5">
        <f t="shared" si="70"/>
        <v>39</v>
      </c>
      <c r="G2264" s="5">
        <f t="shared" si="71"/>
        <v>5.2915026221291814</v>
      </c>
    </row>
    <row r="2265" spans="1:7" x14ac:dyDescent="0.25">
      <c r="A2265" s="1" t="s">
        <v>9242</v>
      </c>
      <c r="B2265" s="7" t="s">
        <v>10242</v>
      </c>
      <c r="C2265" s="5">
        <v>54</v>
      </c>
      <c r="D2265" s="5">
        <v>38</v>
      </c>
      <c r="E2265" s="5">
        <v>25</v>
      </c>
      <c r="F2265" s="5">
        <f t="shared" si="70"/>
        <v>39</v>
      </c>
      <c r="G2265" s="5">
        <f t="shared" si="71"/>
        <v>14.52583904633395</v>
      </c>
    </row>
    <row r="2266" spans="1:7" x14ac:dyDescent="0.25">
      <c r="A2266" s="1" t="s">
        <v>5545</v>
      </c>
      <c r="B2266" s="7" t="s">
        <v>5546</v>
      </c>
      <c r="C2266" s="5">
        <v>52</v>
      </c>
      <c r="D2266" s="5">
        <v>30</v>
      </c>
      <c r="E2266" s="5">
        <v>35</v>
      </c>
      <c r="F2266" s="5">
        <f t="shared" si="70"/>
        <v>39</v>
      </c>
      <c r="G2266" s="5">
        <f t="shared" si="71"/>
        <v>11.532562594670797</v>
      </c>
    </row>
    <row r="2267" spans="1:7" x14ac:dyDescent="0.25">
      <c r="A2267" s="1" t="s">
        <v>6443</v>
      </c>
      <c r="B2267" s="7" t="s">
        <v>6444</v>
      </c>
      <c r="C2267" s="5">
        <v>52</v>
      </c>
      <c r="D2267" s="5">
        <v>28</v>
      </c>
      <c r="E2267" s="5">
        <v>37</v>
      </c>
      <c r="F2267" s="5">
        <f t="shared" si="70"/>
        <v>39</v>
      </c>
      <c r="G2267" s="5">
        <f t="shared" si="71"/>
        <v>12.124355652982141</v>
      </c>
    </row>
    <row r="2268" spans="1:7" x14ac:dyDescent="0.25">
      <c r="A2268" s="1" t="s">
        <v>6285</v>
      </c>
      <c r="B2268" s="7" t="s">
        <v>6286</v>
      </c>
      <c r="C2268" s="5">
        <v>32</v>
      </c>
      <c r="D2268" s="5">
        <v>45</v>
      </c>
      <c r="E2268" s="5">
        <v>40</v>
      </c>
      <c r="F2268" s="5">
        <f t="shared" si="70"/>
        <v>39</v>
      </c>
      <c r="G2268" s="5">
        <f t="shared" si="71"/>
        <v>6.5574385243020004</v>
      </c>
    </row>
    <row r="2269" spans="1:7" x14ac:dyDescent="0.25">
      <c r="A2269" s="1" t="s">
        <v>7096</v>
      </c>
      <c r="B2269" s="7" t="s">
        <v>7097</v>
      </c>
      <c r="C2269" s="5">
        <v>42</v>
      </c>
      <c r="D2269" s="5">
        <v>36</v>
      </c>
      <c r="E2269" s="5">
        <v>39</v>
      </c>
      <c r="F2269" s="5">
        <f t="shared" si="70"/>
        <v>39</v>
      </c>
      <c r="G2269" s="5">
        <f t="shared" si="71"/>
        <v>3</v>
      </c>
    </row>
    <row r="2270" spans="1:7" x14ac:dyDescent="0.25">
      <c r="A2270" s="1" t="s">
        <v>3682</v>
      </c>
      <c r="B2270" s="7" t="s">
        <v>1569</v>
      </c>
      <c r="C2270" s="5">
        <v>49</v>
      </c>
      <c r="D2270" s="5">
        <v>37</v>
      </c>
      <c r="E2270" s="5">
        <v>31</v>
      </c>
      <c r="F2270" s="5">
        <f t="shared" si="70"/>
        <v>39</v>
      </c>
      <c r="G2270" s="5">
        <f t="shared" si="71"/>
        <v>9.1651513899116797</v>
      </c>
    </row>
    <row r="2271" spans="1:7" x14ac:dyDescent="0.25">
      <c r="A2271" s="1" t="s">
        <v>9243</v>
      </c>
      <c r="B2271" s="7" t="s">
        <v>10243</v>
      </c>
      <c r="C2271" s="5">
        <v>41</v>
      </c>
      <c r="D2271" s="5">
        <v>34</v>
      </c>
      <c r="E2271" s="5">
        <v>42</v>
      </c>
      <c r="F2271" s="5">
        <f t="shared" si="70"/>
        <v>39</v>
      </c>
      <c r="G2271" s="5">
        <f t="shared" si="71"/>
        <v>4.358898943540674</v>
      </c>
    </row>
    <row r="2272" spans="1:7" x14ac:dyDescent="0.25">
      <c r="A2272" s="1" t="s">
        <v>4804</v>
      </c>
      <c r="B2272" s="7" t="s">
        <v>4805</v>
      </c>
      <c r="C2272" s="5">
        <v>39</v>
      </c>
      <c r="D2272" s="5">
        <v>46</v>
      </c>
      <c r="E2272" s="5">
        <v>32</v>
      </c>
      <c r="F2272" s="5">
        <f t="shared" si="70"/>
        <v>39</v>
      </c>
      <c r="G2272" s="5">
        <f t="shared" si="71"/>
        <v>7</v>
      </c>
    </row>
    <row r="2273" spans="1:7" x14ac:dyDescent="0.25">
      <c r="A2273" s="1" t="s">
        <v>6819</v>
      </c>
      <c r="B2273" s="7" t="s">
        <v>6820</v>
      </c>
      <c r="C2273" s="5">
        <v>41</v>
      </c>
      <c r="D2273" s="5">
        <v>32</v>
      </c>
      <c r="E2273" s="5">
        <v>44</v>
      </c>
      <c r="F2273" s="5">
        <f t="shared" si="70"/>
        <v>39</v>
      </c>
      <c r="G2273" s="5">
        <f t="shared" si="71"/>
        <v>6.2449979983983983</v>
      </c>
    </row>
    <row r="2274" spans="1:7" x14ac:dyDescent="0.25">
      <c r="A2274" s="1" t="s">
        <v>4431</v>
      </c>
      <c r="B2274" s="7" t="s">
        <v>2195</v>
      </c>
      <c r="C2274" s="5">
        <v>51</v>
      </c>
      <c r="D2274" s="5">
        <v>33</v>
      </c>
      <c r="E2274" s="5">
        <v>33</v>
      </c>
      <c r="F2274" s="5">
        <f t="shared" si="70"/>
        <v>39</v>
      </c>
      <c r="G2274" s="5">
        <f t="shared" si="71"/>
        <v>10.392304845413264</v>
      </c>
    </row>
    <row r="2275" spans="1:7" x14ac:dyDescent="0.25">
      <c r="A2275" s="1" t="s">
        <v>7787</v>
      </c>
      <c r="B2275" s="7" t="s">
        <v>7788</v>
      </c>
      <c r="C2275" s="5">
        <v>56</v>
      </c>
      <c r="D2275" s="5">
        <v>37</v>
      </c>
      <c r="E2275" s="5">
        <v>24</v>
      </c>
      <c r="F2275" s="5">
        <f t="shared" si="70"/>
        <v>39</v>
      </c>
      <c r="G2275" s="5">
        <f t="shared" si="71"/>
        <v>16.093476939431081</v>
      </c>
    </row>
    <row r="2276" spans="1:7" x14ac:dyDescent="0.25">
      <c r="A2276" s="1" t="s">
        <v>4689</v>
      </c>
      <c r="B2276" s="7" t="s">
        <v>596</v>
      </c>
      <c r="C2276" s="5">
        <v>39</v>
      </c>
      <c r="D2276" s="5">
        <v>37</v>
      </c>
      <c r="E2276" s="5">
        <v>41</v>
      </c>
      <c r="F2276" s="5">
        <f t="shared" si="70"/>
        <v>39</v>
      </c>
      <c r="G2276" s="5">
        <f t="shared" si="71"/>
        <v>2</v>
      </c>
    </row>
    <row r="2277" spans="1:7" x14ac:dyDescent="0.25">
      <c r="A2277" s="1" t="s">
        <v>6565</v>
      </c>
      <c r="B2277" s="7" t="s">
        <v>1535</v>
      </c>
      <c r="C2277" s="5">
        <v>42</v>
      </c>
      <c r="D2277" s="5">
        <v>34</v>
      </c>
      <c r="E2277" s="5">
        <v>41</v>
      </c>
      <c r="F2277" s="5">
        <f t="shared" si="70"/>
        <v>39</v>
      </c>
      <c r="G2277" s="5">
        <f t="shared" si="71"/>
        <v>4.358898943540674</v>
      </c>
    </row>
    <row r="2278" spans="1:7" x14ac:dyDescent="0.25">
      <c r="A2278" s="1" t="s">
        <v>9244</v>
      </c>
      <c r="B2278" s="7" t="s">
        <v>10244</v>
      </c>
      <c r="C2278" s="5">
        <v>40</v>
      </c>
      <c r="D2278" s="5">
        <v>42</v>
      </c>
      <c r="E2278" s="5">
        <v>35</v>
      </c>
      <c r="F2278" s="5">
        <f t="shared" si="70"/>
        <v>39</v>
      </c>
      <c r="G2278" s="5">
        <f t="shared" si="71"/>
        <v>3.6055512754639891</v>
      </c>
    </row>
    <row r="2279" spans="1:7" x14ac:dyDescent="0.25">
      <c r="A2279" s="1" t="s">
        <v>6272</v>
      </c>
      <c r="B2279" s="7" t="s">
        <v>2220</v>
      </c>
      <c r="C2279" s="5">
        <v>38</v>
      </c>
      <c r="D2279" s="5">
        <v>37</v>
      </c>
      <c r="E2279" s="5">
        <v>42</v>
      </c>
      <c r="F2279" s="5">
        <f t="shared" si="70"/>
        <v>39</v>
      </c>
      <c r="G2279" s="5">
        <f t="shared" si="71"/>
        <v>2.6457513110645907</v>
      </c>
    </row>
    <row r="2280" spans="1:7" x14ac:dyDescent="0.25">
      <c r="A2280" s="1" t="s">
        <v>2665</v>
      </c>
      <c r="B2280" s="7" t="s">
        <v>2666</v>
      </c>
      <c r="C2280" s="5">
        <v>37</v>
      </c>
      <c r="D2280" s="5">
        <v>29</v>
      </c>
      <c r="E2280" s="5">
        <v>51</v>
      </c>
      <c r="F2280" s="5">
        <f t="shared" si="70"/>
        <v>39</v>
      </c>
      <c r="G2280" s="5">
        <f t="shared" si="71"/>
        <v>11.135528725660043</v>
      </c>
    </row>
    <row r="2281" spans="1:7" x14ac:dyDescent="0.25">
      <c r="A2281" s="1" t="s">
        <v>9245</v>
      </c>
      <c r="B2281" s="7" t="s">
        <v>10245</v>
      </c>
      <c r="C2281" s="5">
        <v>40</v>
      </c>
      <c r="D2281" s="5">
        <v>34</v>
      </c>
      <c r="E2281" s="5">
        <v>42</v>
      </c>
      <c r="F2281" s="5">
        <f t="shared" si="70"/>
        <v>38.666666666666664</v>
      </c>
      <c r="G2281" s="5">
        <f t="shared" si="71"/>
        <v>4.1633319989322661</v>
      </c>
    </row>
    <row r="2282" spans="1:7" x14ac:dyDescent="0.25">
      <c r="A2282" s="1" t="s">
        <v>7637</v>
      </c>
      <c r="B2282" s="7" t="s">
        <v>7638</v>
      </c>
      <c r="C2282" s="5">
        <v>51</v>
      </c>
      <c r="D2282" s="5">
        <v>35</v>
      </c>
      <c r="E2282" s="5">
        <v>30</v>
      </c>
      <c r="F2282" s="5">
        <f t="shared" si="70"/>
        <v>38.666666666666664</v>
      </c>
      <c r="G2282" s="5">
        <f t="shared" si="71"/>
        <v>10.969655114602896</v>
      </c>
    </row>
    <row r="2283" spans="1:7" x14ac:dyDescent="0.25">
      <c r="A2283" s="1" t="s">
        <v>5483</v>
      </c>
      <c r="B2283" s="7" t="s">
        <v>5484</v>
      </c>
      <c r="C2283" s="5">
        <v>39</v>
      </c>
      <c r="D2283" s="5">
        <v>34</v>
      </c>
      <c r="E2283" s="5">
        <v>43</v>
      </c>
      <c r="F2283" s="5">
        <f t="shared" si="70"/>
        <v>38.666666666666664</v>
      </c>
      <c r="G2283" s="5">
        <f t="shared" si="71"/>
        <v>4.5092497528228943</v>
      </c>
    </row>
    <row r="2284" spans="1:7" x14ac:dyDescent="0.25">
      <c r="A2284" s="1" t="s">
        <v>4582</v>
      </c>
      <c r="B2284" s="7" t="s">
        <v>108</v>
      </c>
      <c r="C2284" s="5">
        <v>42</v>
      </c>
      <c r="D2284" s="5">
        <v>37</v>
      </c>
      <c r="E2284" s="5">
        <v>37</v>
      </c>
      <c r="F2284" s="5">
        <f t="shared" si="70"/>
        <v>38.666666666666664</v>
      </c>
      <c r="G2284" s="5">
        <f t="shared" si="71"/>
        <v>2.8867513459481287</v>
      </c>
    </row>
    <row r="2285" spans="1:7" x14ac:dyDescent="0.25">
      <c r="A2285" s="1" t="s">
        <v>4223</v>
      </c>
      <c r="B2285" s="7" t="s">
        <v>4224</v>
      </c>
      <c r="C2285" s="5">
        <v>49</v>
      </c>
      <c r="D2285" s="5">
        <v>31</v>
      </c>
      <c r="E2285" s="5">
        <v>36</v>
      </c>
      <c r="F2285" s="5">
        <f t="shared" si="70"/>
        <v>38.666666666666664</v>
      </c>
      <c r="G2285" s="5">
        <f t="shared" si="71"/>
        <v>9.2915732431775773</v>
      </c>
    </row>
    <row r="2286" spans="1:7" x14ac:dyDescent="0.25">
      <c r="A2286" s="1" t="s">
        <v>6617</v>
      </c>
      <c r="B2286" s="7" t="s">
        <v>6618</v>
      </c>
      <c r="C2286" s="5">
        <v>50</v>
      </c>
      <c r="D2286" s="5">
        <v>34</v>
      </c>
      <c r="E2286" s="5">
        <v>32</v>
      </c>
      <c r="F2286" s="5">
        <f t="shared" si="70"/>
        <v>38.666666666666664</v>
      </c>
      <c r="G2286" s="5">
        <f t="shared" si="71"/>
        <v>9.865765724632503</v>
      </c>
    </row>
    <row r="2287" spans="1:7" x14ac:dyDescent="0.25">
      <c r="A2287" s="1" t="s">
        <v>8976</v>
      </c>
      <c r="B2287" s="7" t="s">
        <v>9108</v>
      </c>
      <c r="C2287" s="5">
        <v>53</v>
      </c>
      <c r="D2287" s="5">
        <v>30</v>
      </c>
      <c r="E2287" s="5">
        <v>33</v>
      </c>
      <c r="F2287" s="5">
        <f t="shared" si="70"/>
        <v>38.666666666666664</v>
      </c>
      <c r="G2287" s="5">
        <f t="shared" si="71"/>
        <v>12.503332889007375</v>
      </c>
    </row>
    <row r="2288" spans="1:7" x14ac:dyDescent="0.25">
      <c r="A2288" s="1" t="s">
        <v>5793</v>
      </c>
      <c r="B2288" s="7" t="s">
        <v>98</v>
      </c>
      <c r="C2288" s="5">
        <v>37</v>
      </c>
      <c r="D2288" s="5">
        <v>42</v>
      </c>
      <c r="E2288" s="5">
        <v>37</v>
      </c>
      <c r="F2288" s="5">
        <f t="shared" si="70"/>
        <v>38.666666666666664</v>
      </c>
      <c r="G2288" s="5">
        <f t="shared" si="71"/>
        <v>2.8867513459481287</v>
      </c>
    </row>
    <row r="2289" spans="1:7" x14ac:dyDescent="0.25">
      <c r="A2289" s="1" t="s">
        <v>6652</v>
      </c>
      <c r="B2289" s="7" t="s">
        <v>790</v>
      </c>
      <c r="C2289" s="5">
        <v>34</v>
      </c>
      <c r="D2289" s="5">
        <v>43</v>
      </c>
      <c r="E2289" s="5">
        <v>39</v>
      </c>
      <c r="F2289" s="5">
        <f t="shared" si="70"/>
        <v>38.666666666666664</v>
      </c>
      <c r="G2289" s="5">
        <f t="shared" si="71"/>
        <v>4.5092497528228943</v>
      </c>
    </row>
    <row r="2290" spans="1:7" x14ac:dyDescent="0.25">
      <c r="A2290" s="1" t="s">
        <v>7238</v>
      </c>
      <c r="B2290" s="7" t="s">
        <v>7239</v>
      </c>
      <c r="C2290" s="5">
        <v>43</v>
      </c>
      <c r="D2290" s="5">
        <v>33</v>
      </c>
      <c r="E2290" s="5">
        <v>40</v>
      </c>
      <c r="F2290" s="5">
        <f t="shared" si="70"/>
        <v>38.666666666666664</v>
      </c>
      <c r="G2290" s="5">
        <f t="shared" si="71"/>
        <v>5.1316014394468992</v>
      </c>
    </row>
    <row r="2291" spans="1:7" x14ac:dyDescent="0.25">
      <c r="A2291" s="1" t="s">
        <v>9026</v>
      </c>
      <c r="B2291" s="7" t="s">
        <v>9156</v>
      </c>
      <c r="C2291" s="5">
        <v>32</v>
      </c>
      <c r="D2291" s="5">
        <v>40</v>
      </c>
      <c r="E2291" s="5">
        <v>44</v>
      </c>
      <c r="F2291" s="5">
        <f t="shared" si="70"/>
        <v>38.666666666666664</v>
      </c>
      <c r="G2291" s="5">
        <f t="shared" si="71"/>
        <v>6.1101009266077995</v>
      </c>
    </row>
    <row r="2292" spans="1:7" x14ac:dyDescent="0.25">
      <c r="A2292" s="1" t="s">
        <v>6480</v>
      </c>
      <c r="B2292" s="7" t="s">
        <v>6481</v>
      </c>
      <c r="C2292" s="5">
        <v>36</v>
      </c>
      <c r="D2292" s="5">
        <v>41</v>
      </c>
      <c r="E2292" s="5">
        <v>39</v>
      </c>
      <c r="F2292" s="5">
        <f t="shared" si="70"/>
        <v>38.666666666666664</v>
      </c>
      <c r="G2292" s="5">
        <f t="shared" si="71"/>
        <v>2.5166114784235831</v>
      </c>
    </row>
    <row r="2293" spans="1:7" x14ac:dyDescent="0.25">
      <c r="A2293" s="1" t="s">
        <v>3801</v>
      </c>
      <c r="B2293" s="7" t="s">
        <v>804</v>
      </c>
      <c r="C2293" s="5">
        <v>41</v>
      </c>
      <c r="D2293" s="5">
        <v>35</v>
      </c>
      <c r="E2293" s="5">
        <v>40</v>
      </c>
      <c r="F2293" s="5">
        <f t="shared" si="70"/>
        <v>38.666666666666664</v>
      </c>
      <c r="G2293" s="5">
        <f t="shared" si="71"/>
        <v>3.2145502536643185</v>
      </c>
    </row>
    <row r="2294" spans="1:7" x14ac:dyDescent="0.25">
      <c r="A2294" s="1" t="s">
        <v>8972</v>
      </c>
      <c r="B2294" s="7" t="s">
        <v>9104</v>
      </c>
      <c r="C2294" s="5">
        <v>54</v>
      </c>
      <c r="D2294" s="5">
        <v>28</v>
      </c>
      <c r="E2294" s="5">
        <v>34</v>
      </c>
      <c r="F2294" s="5">
        <f t="shared" si="70"/>
        <v>38.666666666666664</v>
      </c>
      <c r="G2294" s="5">
        <f t="shared" si="71"/>
        <v>13.613718571108096</v>
      </c>
    </row>
    <row r="2295" spans="1:7" x14ac:dyDescent="0.25">
      <c r="A2295" s="1" t="s">
        <v>3177</v>
      </c>
      <c r="B2295" s="7" t="s">
        <v>1485</v>
      </c>
      <c r="C2295" s="5">
        <v>39</v>
      </c>
      <c r="D2295" s="5">
        <v>43</v>
      </c>
      <c r="E2295" s="5">
        <v>34</v>
      </c>
      <c r="F2295" s="5">
        <f t="shared" si="70"/>
        <v>38.666666666666664</v>
      </c>
      <c r="G2295" s="5">
        <f t="shared" si="71"/>
        <v>4.5092497528228943</v>
      </c>
    </row>
    <row r="2296" spans="1:7" x14ac:dyDescent="0.25">
      <c r="A2296" s="1" t="s">
        <v>8049</v>
      </c>
      <c r="B2296" s="7" t="s">
        <v>8050</v>
      </c>
      <c r="C2296" s="5">
        <v>46</v>
      </c>
      <c r="D2296" s="5">
        <v>29</v>
      </c>
      <c r="E2296" s="5">
        <v>41</v>
      </c>
      <c r="F2296" s="5">
        <f t="shared" si="70"/>
        <v>38.666666666666664</v>
      </c>
      <c r="G2296" s="5">
        <f t="shared" si="71"/>
        <v>8.7368949480541129</v>
      </c>
    </row>
    <row r="2297" spans="1:7" x14ac:dyDescent="0.25">
      <c r="A2297" s="1" t="s">
        <v>4907</v>
      </c>
      <c r="B2297" s="7" t="s">
        <v>2217</v>
      </c>
      <c r="C2297" s="5">
        <v>44</v>
      </c>
      <c r="D2297" s="5">
        <v>40</v>
      </c>
      <c r="E2297" s="5">
        <v>32</v>
      </c>
      <c r="F2297" s="5">
        <f t="shared" si="70"/>
        <v>38.666666666666664</v>
      </c>
      <c r="G2297" s="5">
        <f t="shared" si="71"/>
        <v>6.1101009266077995</v>
      </c>
    </row>
    <row r="2298" spans="1:7" x14ac:dyDescent="0.25">
      <c r="A2298" s="1" t="s">
        <v>3998</v>
      </c>
      <c r="B2298" s="7" t="s">
        <v>394</v>
      </c>
      <c r="C2298" s="5">
        <v>42</v>
      </c>
      <c r="D2298" s="5">
        <v>31</v>
      </c>
      <c r="E2298" s="5">
        <v>43</v>
      </c>
      <c r="F2298" s="5">
        <f t="shared" si="70"/>
        <v>38.666666666666664</v>
      </c>
      <c r="G2298" s="5">
        <f t="shared" si="71"/>
        <v>6.6583281184794041</v>
      </c>
    </row>
    <row r="2299" spans="1:7" x14ac:dyDescent="0.25">
      <c r="A2299" s="1" t="s">
        <v>6815</v>
      </c>
      <c r="B2299" s="7" t="s">
        <v>6816</v>
      </c>
      <c r="C2299" s="5">
        <v>47</v>
      </c>
      <c r="D2299" s="5">
        <v>28</v>
      </c>
      <c r="E2299" s="5">
        <v>41</v>
      </c>
      <c r="F2299" s="5">
        <f t="shared" si="70"/>
        <v>38.666666666666664</v>
      </c>
      <c r="G2299" s="5">
        <f t="shared" si="71"/>
        <v>9.7125348562223177</v>
      </c>
    </row>
    <row r="2300" spans="1:7" x14ac:dyDescent="0.25">
      <c r="A2300" s="1" t="s">
        <v>9002</v>
      </c>
      <c r="B2300" s="7" t="s">
        <v>9134</v>
      </c>
      <c r="C2300" s="5">
        <v>29</v>
      </c>
      <c r="D2300" s="5">
        <v>31</v>
      </c>
      <c r="E2300" s="5">
        <v>56</v>
      </c>
      <c r="F2300" s="5">
        <f t="shared" si="70"/>
        <v>38.666666666666664</v>
      </c>
      <c r="G2300" s="5">
        <f t="shared" si="71"/>
        <v>15.044378795195682</v>
      </c>
    </row>
    <row r="2301" spans="1:7" x14ac:dyDescent="0.25">
      <c r="A2301" s="1" t="s">
        <v>5040</v>
      </c>
      <c r="B2301" s="4" t="s">
        <v>11149</v>
      </c>
      <c r="C2301" s="5">
        <v>17.3</v>
      </c>
      <c r="D2301" s="5">
        <v>46.16</v>
      </c>
      <c r="E2301" s="5">
        <v>51.6</v>
      </c>
      <c r="F2301" s="5">
        <f t="shared" si="70"/>
        <v>38.353333333333332</v>
      </c>
      <c r="G2301" s="5">
        <f t="shared" si="71"/>
        <v>18.434493031633195</v>
      </c>
    </row>
    <row r="2302" spans="1:7" x14ac:dyDescent="0.25">
      <c r="A2302" s="1" t="s">
        <v>5658</v>
      </c>
      <c r="B2302" s="7" t="s">
        <v>1755</v>
      </c>
      <c r="C2302" s="5">
        <v>51</v>
      </c>
      <c r="D2302" s="5">
        <v>28</v>
      </c>
      <c r="E2302" s="5">
        <v>36</v>
      </c>
      <c r="F2302" s="5">
        <f t="shared" si="70"/>
        <v>38.333333333333336</v>
      </c>
      <c r="G2302" s="5">
        <f t="shared" si="71"/>
        <v>11.676186592091335</v>
      </c>
    </row>
    <row r="2303" spans="1:7" x14ac:dyDescent="0.25">
      <c r="A2303" s="1" t="s">
        <v>6465</v>
      </c>
      <c r="B2303" s="7" t="s">
        <v>6466</v>
      </c>
      <c r="C2303" s="5">
        <v>38</v>
      </c>
      <c r="D2303" s="5">
        <v>29</v>
      </c>
      <c r="E2303" s="5">
        <v>48</v>
      </c>
      <c r="F2303" s="5">
        <f t="shared" si="70"/>
        <v>38.333333333333336</v>
      </c>
      <c r="G2303" s="5">
        <f t="shared" si="71"/>
        <v>9.5043849529221767</v>
      </c>
    </row>
    <row r="2304" spans="1:7" x14ac:dyDescent="0.25">
      <c r="A2304" s="1" t="s">
        <v>3296</v>
      </c>
      <c r="B2304" s="7" t="s">
        <v>3297</v>
      </c>
      <c r="C2304" s="5">
        <v>46</v>
      </c>
      <c r="D2304" s="5">
        <v>33</v>
      </c>
      <c r="E2304" s="5">
        <v>36</v>
      </c>
      <c r="F2304" s="5">
        <f t="shared" si="70"/>
        <v>38.333333333333336</v>
      </c>
      <c r="G2304" s="5">
        <f t="shared" si="71"/>
        <v>6.8068592855540571</v>
      </c>
    </row>
    <row r="2305" spans="1:7" x14ac:dyDescent="0.25">
      <c r="A2305" s="1" t="s">
        <v>6842</v>
      </c>
      <c r="B2305" s="7" t="s">
        <v>6843</v>
      </c>
      <c r="C2305" s="5">
        <v>44</v>
      </c>
      <c r="D2305" s="5">
        <v>39</v>
      </c>
      <c r="E2305" s="5">
        <v>32</v>
      </c>
      <c r="F2305" s="5">
        <f t="shared" si="70"/>
        <v>38.333333333333336</v>
      </c>
      <c r="G2305" s="5">
        <f t="shared" si="71"/>
        <v>6.0277137733417208</v>
      </c>
    </row>
    <row r="2306" spans="1:7" x14ac:dyDescent="0.25">
      <c r="A2306" s="1" t="s">
        <v>5335</v>
      </c>
      <c r="B2306" s="7" t="s">
        <v>5336</v>
      </c>
      <c r="C2306" s="5">
        <v>27</v>
      </c>
      <c r="D2306" s="5">
        <v>50</v>
      </c>
      <c r="E2306" s="5">
        <v>38</v>
      </c>
      <c r="F2306" s="5">
        <f t="shared" si="70"/>
        <v>38.333333333333336</v>
      </c>
      <c r="G2306" s="5">
        <f t="shared" si="71"/>
        <v>11.503622617824938</v>
      </c>
    </row>
    <row r="2307" spans="1:7" x14ac:dyDescent="0.25">
      <c r="A2307" s="1" t="s">
        <v>6802</v>
      </c>
      <c r="B2307" s="7" t="s">
        <v>267</v>
      </c>
      <c r="C2307" s="5">
        <v>31</v>
      </c>
      <c r="D2307" s="5">
        <v>35</v>
      </c>
      <c r="E2307" s="5">
        <v>49</v>
      </c>
      <c r="F2307" s="5">
        <f t="shared" si="70"/>
        <v>38.333333333333336</v>
      </c>
      <c r="G2307" s="5">
        <f t="shared" si="71"/>
        <v>9.4516312525052246</v>
      </c>
    </row>
    <row r="2308" spans="1:7" x14ac:dyDescent="0.25">
      <c r="A2308" s="1" t="s">
        <v>3946</v>
      </c>
      <c r="B2308" s="7" t="s">
        <v>1501</v>
      </c>
      <c r="C2308" s="5">
        <v>36</v>
      </c>
      <c r="D2308" s="5">
        <v>41</v>
      </c>
      <c r="E2308" s="5">
        <v>38</v>
      </c>
      <c r="F2308" s="5">
        <f t="shared" si="70"/>
        <v>38.333333333333336</v>
      </c>
      <c r="G2308" s="5">
        <f t="shared" si="71"/>
        <v>2.5166114784235831</v>
      </c>
    </row>
    <row r="2309" spans="1:7" x14ac:dyDescent="0.25">
      <c r="A2309" s="1" t="s">
        <v>4706</v>
      </c>
      <c r="B2309" s="7" t="s">
        <v>2203</v>
      </c>
      <c r="C2309" s="5">
        <v>44</v>
      </c>
      <c r="D2309" s="5">
        <v>39</v>
      </c>
      <c r="E2309" s="5">
        <v>32</v>
      </c>
      <c r="F2309" s="5">
        <f t="shared" ref="F2309:F2372" si="72">AVERAGE(C2309:E2309)</f>
        <v>38.333333333333336</v>
      </c>
      <c r="G2309" s="5">
        <f t="shared" ref="G2309:G2372" si="73">STDEV(C2309:E2309)</f>
        <v>6.0277137733417208</v>
      </c>
    </row>
    <row r="2310" spans="1:7" x14ac:dyDescent="0.25">
      <c r="A2310" s="1" t="s">
        <v>4653</v>
      </c>
      <c r="B2310" s="7" t="s">
        <v>4654</v>
      </c>
      <c r="C2310" s="5">
        <v>52</v>
      </c>
      <c r="D2310" s="5">
        <v>25</v>
      </c>
      <c r="E2310" s="5">
        <v>38</v>
      </c>
      <c r="F2310" s="5">
        <f t="shared" si="72"/>
        <v>38.333333333333336</v>
      </c>
      <c r="G2310" s="5">
        <f t="shared" si="73"/>
        <v>13.503086067019401</v>
      </c>
    </row>
    <row r="2311" spans="1:7" x14ac:dyDescent="0.25">
      <c r="A2311" s="1" t="s">
        <v>5104</v>
      </c>
      <c r="B2311" s="7" t="s">
        <v>5105</v>
      </c>
      <c r="C2311" s="5">
        <v>53</v>
      </c>
      <c r="D2311" s="5">
        <v>32</v>
      </c>
      <c r="E2311" s="5">
        <v>30</v>
      </c>
      <c r="F2311" s="5">
        <f t="shared" si="72"/>
        <v>38.333333333333336</v>
      </c>
      <c r="G2311" s="5">
        <f t="shared" si="73"/>
        <v>12.741009902410934</v>
      </c>
    </row>
    <row r="2312" spans="1:7" x14ac:dyDescent="0.25">
      <c r="A2312" s="1" t="s">
        <v>3599</v>
      </c>
      <c r="B2312" s="7" t="s">
        <v>1479</v>
      </c>
      <c r="C2312" s="5">
        <v>44</v>
      </c>
      <c r="D2312" s="5">
        <v>30</v>
      </c>
      <c r="E2312" s="5">
        <v>41</v>
      </c>
      <c r="F2312" s="5">
        <f t="shared" si="72"/>
        <v>38.333333333333336</v>
      </c>
      <c r="G2312" s="5">
        <f t="shared" si="73"/>
        <v>7.3711147958320042</v>
      </c>
    </row>
    <row r="2313" spans="1:7" x14ac:dyDescent="0.25">
      <c r="A2313" s="1" t="s">
        <v>5672</v>
      </c>
      <c r="B2313" s="7" t="s">
        <v>347</v>
      </c>
      <c r="C2313" s="5">
        <v>49</v>
      </c>
      <c r="D2313" s="5">
        <v>33</v>
      </c>
      <c r="E2313" s="5">
        <v>33</v>
      </c>
      <c r="F2313" s="5">
        <f t="shared" si="72"/>
        <v>38.333333333333336</v>
      </c>
      <c r="G2313" s="5">
        <f t="shared" si="73"/>
        <v>9.2376043070340206</v>
      </c>
    </row>
    <row r="2314" spans="1:7" x14ac:dyDescent="0.25">
      <c r="A2314" s="1" t="s">
        <v>7733</v>
      </c>
      <c r="B2314" s="7" t="s">
        <v>7734</v>
      </c>
      <c r="C2314" s="5">
        <v>38</v>
      </c>
      <c r="D2314" s="5">
        <v>39</v>
      </c>
      <c r="E2314" s="5">
        <v>38</v>
      </c>
      <c r="F2314" s="5">
        <f t="shared" si="72"/>
        <v>38.333333333333336</v>
      </c>
      <c r="G2314" s="5">
        <f t="shared" si="73"/>
        <v>0.57735026918962584</v>
      </c>
    </row>
    <row r="2315" spans="1:7" x14ac:dyDescent="0.25">
      <c r="A2315" s="1" t="s">
        <v>9246</v>
      </c>
      <c r="B2315" s="7" t="s">
        <v>10246</v>
      </c>
      <c r="C2315" s="5">
        <v>36</v>
      </c>
      <c r="D2315" s="5">
        <v>39</v>
      </c>
      <c r="E2315" s="5">
        <v>40</v>
      </c>
      <c r="F2315" s="5">
        <f t="shared" si="72"/>
        <v>38.333333333333336</v>
      </c>
      <c r="G2315" s="5">
        <f t="shared" si="73"/>
        <v>2.0816659994661326</v>
      </c>
    </row>
    <row r="2316" spans="1:7" x14ac:dyDescent="0.25">
      <c r="A2316" s="1" t="s">
        <v>9016</v>
      </c>
      <c r="B2316" s="7" t="s">
        <v>9147</v>
      </c>
      <c r="C2316" s="5">
        <v>53</v>
      </c>
      <c r="D2316" s="5">
        <v>27</v>
      </c>
      <c r="E2316" s="5">
        <v>35</v>
      </c>
      <c r="F2316" s="5">
        <f t="shared" si="72"/>
        <v>38.333333333333336</v>
      </c>
      <c r="G2316" s="5">
        <f t="shared" si="73"/>
        <v>13.316656236958792</v>
      </c>
    </row>
    <row r="2317" spans="1:7" x14ac:dyDescent="0.25">
      <c r="A2317" s="1" t="s">
        <v>5650</v>
      </c>
      <c r="B2317" s="7" t="s">
        <v>5651</v>
      </c>
      <c r="C2317" s="5">
        <v>44</v>
      </c>
      <c r="D2317" s="5">
        <v>49</v>
      </c>
      <c r="E2317" s="5">
        <v>22</v>
      </c>
      <c r="F2317" s="5">
        <f t="shared" si="72"/>
        <v>38.333333333333336</v>
      </c>
      <c r="G2317" s="5">
        <f t="shared" si="73"/>
        <v>14.364307617610168</v>
      </c>
    </row>
    <row r="2318" spans="1:7" x14ac:dyDescent="0.25">
      <c r="A2318" s="1" t="s">
        <v>4842</v>
      </c>
      <c r="B2318" s="7" t="s">
        <v>4843</v>
      </c>
      <c r="C2318" s="5">
        <v>49</v>
      </c>
      <c r="D2318" s="5">
        <v>39</v>
      </c>
      <c r="E2318" s="5">
        <v>27</v>
      </c>
      <c r="F2318" s="5">
        <f t="shared" si="72"/>
        <v>38.333333333333336</v>
      </c>
      <c r="G2318" s="5">
        <f t="shared" si="73"/>
        <v>11.015141094572211</v>
      </c>
    </row>
    <row r="2319" spans="1:7" x14ac:dyDescent="0.25">
      <c r="A2319" s="1" t="s">
        <v>5822</v>
      </c>
      <c r="B2319" s="7" t="s">
        <v>2042</v>
      </c>
      <c r="C2319" s="5">
        <v>38.94</v>
      </c>
      <c r="D2319" s="5">
        <v>34.549999999999997</v>
      </c>
      <c r="E2319" s="5">
        <v>40.74</v>
      </c>
      <c r="F2319" s="5">
        <f t="shared" si="72"/>
        <v>38.076666666666661</v>
      </c>
      <c r="G2319" s="5">
        <f t="shared" si="73"/>
        <v>3.1840278474494137</v>
      </c>
    </row>
    <row r="2320" spans="1:7" x14ac:dyDescent="0.25">
      <c r="A2320" s="1" t="s">
        <v>6326</v>
      </c>
      <c r="B2320" s="7" t="s">
        <v>761</v>
      </c>
      <c r="C2320" s="5">
        <v>49</v>
      </c>
      <c r="D2320" s="5">
        <v>40</v>
      </c>
      <c r="E2320" s="5">
        <v>25</v>
      </c>
      <c r="F2320" s="5">
        <f t="shared" si="72"/>
        <v>38</v>
      </c>
      <c r="G2320" s="5">
        <f t="shared" si="73"/>
        <v>12.124355652982141</v>
      </c>
    </row>
    <row r="2321" spans="1:7" x14ac:dyDescent="0.25">
      <c r="A2321" s="1" t="s">
        <v>3726</v>
      </c>
      <c r="B2321" s="7" t="s">
        <v>193</v>
      </c>
      <c r="C2321" s="5">
        <v>30</v>
      </c>
      <c r="D2321" s="5">
        <v>44</v>
      </c>
      <c r="E2321" s="5">
        <v>40</v>
      </c>
      <c r="F2321" s="5">
        <f t="shared" si="72"/>
        <v>38</v>
      </c>
      <c r="G2321" s="5">
        <f t="shared" si="73"/>
        <v>7.2111025509279782</v>
      </c>
    </row>
    <row r="2322" spans="1:7" x14ac:dyDescent="0.25">
      <c r="A2322" s="1" t="s">
        <v>7702</v>
      </c>
      <c r="B2322" s="7" t="s">
        <v>7703</v>
      </c>
      <c r="C2322" s="5">
        <v>41</v>
      </c>
      <c r="D2322" s="5">
        <v>29</v>
      </c>
      <c r="E2322" s="5">
        <v>44</v>
      </c>
      <c r="F2322" s="5">
        <f t="shared" si="72"/>
        <v>38</v>
      </c>
      <c r="G2322" s="5">
        <f t="shared" si="73"/>
        <v>7.9372539331937721</v>
      </c>
    </row>
    <row r="2323" spans="1:7" x14ac:dyDescent="0.25">
      <c r="A2323" s="1" t="s">
        <v>4585</v>
      </c>
      <c r="B2323" s="7" t="s">
        <v>4586</v>
      </c>
      <c r="C2323" s="5">
        <v>44</v>
      </c>
      <c r="D2323" s="5">
        <v>40</v>
      </c>
      <c r="E2323" s="5">
        <v>30</v>
      </c>
      <c r="F2323" s="5">
        <f t="shared" si="72"/>
        <v>38</v>
      </c>
      <c r="G2323" s="5">
        <f t="shared" si="73"/>
        <v>7.2111025509279782</v>
      </c>
    </row>
    <row r="2324" spans="1:7" x14ac:dyDescent="0.25">
      <c r="A2324" s="1" t="s">
        <v>5241</v>
      </c>
      <c r="B2324" s="7" t="s">
        <v>5242</v>
      </c>
      <c r="C2324" s="5">
        <v>42</v>
      </c>
      <c r="D2324" s="5">
        <v>45</v>
      </c>
      <c r="E2324" s="5">
        <v>27</v>
      </c>
      <c r="F2324" s="5">
        <f t="shared" si="72"/>
        <v>38</v>
      </c>
      <c r="G2324" s="5">
        <f t="shared" si="73"/>
        <v>9.6436507609929549</v>
      </c>
    </row>
    <row r="2325" spans="1:7" x14ac:dyDescent="0.25">
      <c r="A2325" s="1" t="s">
        <v>4196</v>
      </c>
      <c r="B2325" s="7" t="s">
        <v>9</v>
      </c>
      <c r="C2325" s="5">
        <v>52</v>
      </c>
      <c r="D2325" s="5">
        <v>30</v>
      </c>
      <c r="E2325" s="5">
        <v>32</v>
      </c>
      <c r="F2325" s="5">
        <f t="shared" si="72"/>
        <v>38</v>
      </c>
      <c r="G2325" s="5">
        <f t="shared" si="73"/>
        <v>12.165525060596439</v>
      </c>
    </row>
    <row r="2326" spans="1:7" x14ac:dyDescent="0.25">
      <c r="A2326" s="1" t="s">
        <v>4108</v>
      </c>
      <c r="B2326" s="7" t="s">
        <v>4109</v>
      </c>
      <c r="C2326" s="5">
        <v>44</v>
      </c>
      <c r="D2326" s="5">
        <v>39</v>
      </c>
      <c r="E2326" s="5">
        <v>31</v>
      </c>
      <c r="F2326" s="5">
        <f t="shared" si="72"/>
        <v>38</v>
      </c>
      <c r="G2326" s="5">
        <f t="shared" si="73"/>
        <v>6.5574385243020004</v>
      </c>
    </row>
    <row r="2327" spans="1:7" x14ac:dyDescent="0.25">
      <c r="A2327" s="1" t="s">
        <v>9247</v>
      </c>
      <c r="B2327" s="7" t="s">
        <v>10247</v>
      </c>
      <c r="C2327" s="5">
        <v>46</v>
      </c>
      <c r="D2327" s="5">
        <v>35</v>
      </c>
      <c r="E2327" s="5">
        <v>33</v>
      </c>
      <c r="F2327" s="5">
        <f t="shared" si="72"/>
        <v>38</v>
      </c>
      <c r="G2327" s="5">
        <f t="shared" si="73"/>
        <v>7</v>
      </c>
    </row>
    <row r="2328" spans="1:7" x14ac:dyDescent="0.25">
      <c r="A2328" s="1" t="s">
        <v>9248</v>
      </c>
      <c r="B2328" s="7" t="s">
        <v>10248</v>
      </c>
      <c r="C2328" s="5">
        <v>45</v>
      </c>
      <c r="D2328" s="5">
        <v>31</v>
      </c>
      <c r="E2328" s="5">
        <v>38</v>
      </c>
      <c r="F2328" s="5">
        <f t="shared" si="72"/>
        <v>38</v>
      </c>
      <c r="G2328" s="5">
        <f t="shared" si="73"/>
        <v>7</v>
      </c>
    </row>
    <row r="2329" spans="1:7" x14ac:dyDescent="0.25">
      <c r="A2329" s="1" t="s">
        <v>5121</v>
      </c>
      <c r="B2329" s="7" t="s">
        <v>5122</v>
      </c>
      <c r="C2329" s="5">
        <v>32</v>
      </c>
      <c r="D2329" s="5">
        <v>37</v>
      </c>
      <c r="E2329" s="5">
        <v>45</v>
      </c>
      <c r="F2329" s="5">
        <f t="shared" si="72"/>
        <v>38</v>
      </c>
      <c r="G2329" s="5">
        <f t="shared" si="73"/>
        <v>6.5574385243020004</v>
      </c>
    </row>
    <row r="2330" spans="1:7" x14ac:dyDescent="0.25">
      <c r="A2330" s="1" t="s">
        <v>3300</v>
      </c>
      <c r="B2330" s="7" t="s">
        <v>3301</v>
      </c>
      <c r="C2330" s="5">
        <v>31</v>
      </c>
      <c r="D2330" s="5">
        <v>57</v>
      </c>
      <c r="E2330" s="5">
        <v>26</v>
      </c>
      <c r="F2330" s="5">
        <f t="shared" si="72"/>
        <v>38</v>
      </c>
      <c r="G2330" s="5">
        <f t="shared" si="73"/>
        <v>16.643316977093239</v>
      </c>
    </row>
    <row r="2331" spans="1:7" x14ac:dyDescent="0.25">
      <c r="A2331" s="1" t="s">
        <v>6451</v>
      </c>
      <c r="B2331" s="7" t="s">
        <v>6452</v>
      </c>
      <c r="C2331" s="5">
        <v>43</v>
      </c>
      <c r="D2331" s="5">
        <v>43</v>
      </c>
      <c r="E2331" s="5">
        <v>28</v>
      </c>
      <c r="F2331" s="5">
        <f t="shared" si="72"/>
        <v>38</v>
      </c>
      <c r="G2331" s="5">
        <f t="shared" si="73"/>
        <v>8.6602540378443873</v>
      </c>
    </row>
    <row r="2332" spans="1:7" x14ac:dyDescent="0.25">
      <c r="A2332" s="1" t="s">
        <v>6041</v>
      </c>
      <c r="B2332" s="7" t="s">
        <v>1531</v>
      </c>
      <c r="C2332" s="5">
        <v>42</v>
      </c>
      <c r="D2332" s="5">
        <v>30</v>
      </c>
      <c r="E2332" s="5">
        <v>42</v>
      </c>
      <c r="F2332" s="5">
        <f t="shared" si="72"/>
        <v>38</v>
      </c>
      <c r="G2332" s="5">
        <f t="shared" si="73"/>
        <v>6.9282032302755088</v>
      </c>
    </row>
    <row r="2333" spans="1:7" x14ac:dyDescent="0.25">
      <c r="A2333" s="1" t="s">
        <v>9249</v>
      </c>
      <c r="B2333" s="7" t="s">
        <v>10249</v>
      </c>
      <c r="C2333" s="5">
        <v>37</v>
      </c>
      <c r="D2333" s="5">
        <v>38</v>
      </c>
      <c r="E2333" s="5">
        <v>39</v>
      </c>
      <c r="F2333" s="5">
        <f t="shared" si="72"/>
        <v>38</v>
      </c>
      <c r="G2333" s="5">
        <f t="shared" si="73"/>
        <v>1</v>
      </c>
    </row>
    <row r="2334" spans="1:7" x14ac:dyDescent="0.25">
      <c r="A2334" s="1" t="s">
        <v>3521</v>
      </c>
      <c r="B2334" s="7" t="s">
        <v>1181</v>
      </c>
      <c r="C2334" s="5">
        <v>40</v>
      </c>
      <c r="D2334" s="5">
        <v>31</v>
      </c>
      <c r="E2334" s="5">
        <v>43</v>
      </c>
      <c r="F2334" s="5">
        <f t="shared" si="72"/>
        <v>38</v>
      </c>
      <c r="G2334" s="5">
        <f t="shared" si="73"/>
        <v>6.2449979983983983</v>
      </c>
    </row>
    <row r="2335" spans="1:7" x14ac:dyDescent="0.25">
      <c r="A2335" s="1" t="s">
        <v>4296</v>
      </c>
      <c r="B2335" s="7" t="s">
        <v>1996</v>
      </c>
      <c r="C2335" s="5">
        <v>41</v>
      </c>
      <c r="D2335" s="5">
        <v>40</v>
      </c>
      <c r="E2335" s="5">
        <v>33</v>
      </c>
      <c r="F2335" s="5">
        <f t="shared" si="72"/>
        <v>38</v>
      </c>
      <c r="G2335" s="5">
        <f t="shared" si="73"/>
        <v>4.358898943540674</v>
      </c>
    </row>
    <row r="2336" spans="1:7" x14ac:dyDescent="0.25">
      <c r="A2336" s="1" t="s">
        <v>9250</v>
      </c>
      <c r="B2336" s="7" t="s">
        <v>10250</v>
      </c>
      <c r="C2336" s="5">
        <v>58</v>
      </c>
      <c r="D2336" s="5">
        <v>21</v>
      </c>
      <c r="E2336" s="5">
        <v>35</v>
      </c>
      <c r="F2336" s="5">
        <f t="shared" si="72"/>
        <v>38</v>
      </c>
      <c r="G2336" s="5">
        <f t="shared" si="73"/>
        <v>18.681541692269406</v>
      </c>
    </row>
    <row r="2337" spans="1:7" x14ac:dyDescent="0.25">
      <c r="A2337" s="1" t="s">
        <v>8979</v>
      </c>
      <c r="B2337" s="7" t="s">
        <v>9111</v>
      </c>
      <c r="C2337" s="5">
        <v>42</v>
      </c>
      <c r="D2337" s="5">
        <v>34</v>
      </c>
      <c r="E2337" s="5">
        <v>38</v>
      </c>
      <c r="F2337" s="5">
        <f t="shared" si="72"/>
        <v>38</v>
      </c>
      <c r="G2337" s="5">
        <f t="shared" si="73"/>
        <v>4</v>
      </c>
    </row>
    <row r="2338" spans="1:7" x14ac:dyDescent="0.25">
      <c r="A2338" s="1" t="s">
        <v>3581</v>
      </c>
      <c r="B2338" s="7" t="s">
        <v>2126</v>
      </c>
      <c r="C2338" s="5">
        <v>47</v>
      </c>
      <c r="D2338" s="5">
        <v>37</v>
      </c>
      <c r="E2338" s="5">
        <v>30</v>
      </c>
      <c r="F2338" s="5">
        <f t="shared" si="72"/>
        <v>38</v>
      </c>
      <c r="G2338" s="5">
        <f t="shared" si="73"/>
        <v>8.5440037453175304</v>
      </c>
    </row>
    <row r="2339" spans="1:7" x14ac:dyDescent="0.25">
      <c r="A2339" s="1" t="s">
        <v>3848</v>
      </c>
      <c r="B2339" s="7" t="s">
        <v>2256</v>
      </c>
      <c r="C2339" s="5">
        <v>33</v>
      </c>
      <c r="D2339" s="5">
        <v>36</v>
      </c>
      <c r="E2339" s="5">
        <v>44</v>
      </c>
      <c r="F2339" s="5">
        <f t="shared" si="72"/>
        <v>37.666666666666664</v>
      </c>
      <c r="G2339" s="5">
        <f t="shared" si="73"/>
        <v>5.6862407030773401</v>
      </c>
    </row>
    <row r="2340" spans="1:7" x14ac:dyDescent="0.25">
      <c r="A2340" s="1" t="s">
        <v>4145</v>
      </c>
      <c r="B2340" s="7" t="s">
        <v>1879</v>
      </c>
      <c r="C2340" s="5">
        <v>32</v>
      </c>
      <c r="D2340" s="5">
        <v>51</v>
      </c>
      <c r="E2340" s="5">
        <v>30</v>
      </c>
      <c r="F2340" s="5">
        <f t="shared" si="72"/>
        <v>37.666666666666664</v>
      </c>
      <c r="G2340" s="5">
        <f t="shared" si="73"/>
        <v>11.59022576714248</v>
      </c>
    </row>
    <row r="2341" spans="1:7" x14ac:dyDescent="0.25">
      <c r="A2341" s="1" t="s">
        <v>7392</v>
      </c>
      <c r="B2341" s="7" t="s">
        <v>7393</v>
      </c>
      <c r="C2341" s="5">
        <v>50</v>
      </c>
      <c r="D2341" s="5">
        <v>26</v>
      </c>
      <c r="E2341" s="5">
        <v>37</v>
      </c>
      <c r="F2341" s="5">
        <f t="shared" si="72"/>
        <v>37.666666666666664</v>
      </c>
      <c r="G2341" s="5">
        <f t="shared" si="73"/>
        <v>12.01388086062674</v>
      </c>
    </row>
    <row r="2342" spans="1:7" x14ac:dyDescent="0.25">
      <c r="A2342" s="1" t="s">
        <v>8831</v>
      </c>
      <c r="B2342" s="7" t="s">
        <v>8832</v>
      </c>
      <c r="C2342" s="5">
        <v>34</v>
      </c>
      <c r="D2342" s="5">
        <v>32</v>
      </c>
      <c r="E2342" s="5">
        <v>47</v>
      </c>
      <c r="F2342" s="5">
        <f t="shared" si="72"/>
        <v>37.666666666666664</v>
      </c>
      <c r="G2342" s="5">
        <f t="shared" si="73"/>
        <v>8.1445278152470877</v>
      </c>
    </row>
    <row r="2343" spans="1:7" x14ac:dyDescent="0.25">
      <c r="A2343" s="1" t="s">
        <v>7906</v>
      </c>
      <c r="B2343" s="7" t="s">
        <v>7907</v>
      </c>
      <c r="C2343" s="5">
        <v>39</v>
      </c>
      <c r="D2343" s="5">
        <v>36</v>
      </c>
      <c r="E2343" s="5">
        <v>38</v>
      </c>
      <c r="F2343" s="5">
        <f t="shared" si="72"/>
        <v>37.666666666666664</v>
      </c>
      <c r="G2343" s="5">
        <f t="shared" si="73"/>
        <v>1.5275252316519465</v>
      </c>
    </row>
    <row r="2344" spans="1:7" x14ac:dyDescent="0.25">
      <c r="A2344" s="1" t="s">
        <v>4070</v>
      </c>
      <c r="B2344" s="7" t="s">
        <v>485</v>
      </c>
      <c r="C2344" s="5">
        <v>49</v>
      </c>
      <c r="D2344" s="5">
        <v>36</v>
      </c>
      <c r="E2344" s="5">
        <v>28</v>
      </c>
      <c r="F2344" s="5">
        <f t="shared" si="72"/>
        <v>37.666666666666664</v>
      </c>
      <c r="G2344" s="5">
        <f t="shared" si="73"/>
        <v>10.598742063723105</v>
      </c>
    </row>
    <row r="2345" spans="1:7" x14ac:dyDescent="0.25">
      <c r="A2345" s="1" t="s">
        <v>4280</v>
      </c>
      <c r="B2345" s="7" t="s">
        <v>360</v>
      </c>
      <c r="C2345" s="5">
        <v>48</v>
      </c>
      <c r="D2345" s="5">
        <v>29</v>
      </c>
      <c r="E2345" s="5">
        <v>36</v>
      </c>
      <c r="F2345" s="5">
        <f t="shared" si="72"/>
        <v>37.666666666666664</v>
      </c>
      <c r="G2345" s="5">
        <f t="shared" si="73"/>
        <v>9.6090235369330568</v>
      </c>
    </row>
    <row r="2346" spans="1:7" x14ac:dyDescent="0.25">
      <c r="A2346" s="1" t="s">
        <v>8590</v>
      </c>
      <c r="B2346" s="7" t="s">
        <v>8591</v>
      </c>
      <c r="C2346" s="5">
        <v>27</v>
      </c>
      <c r="D2346" s="5">
        <v>42</v>
      </c>
      <c r="E2346" s="5">
        <v>44</v>
      </c>
      <c r="F2346" s="5">
        <f t="shared" si="72"/>
        <v>37.666666666666664</v>
      </c>
      <c r="G2346" s="5">
        <f t="shared" si="73"/>
        <v>9.2915732431775773</v>
      </c>
    </row>
    <row r="2347" spans="1:7" x14ac:dyDescent="0.25">
      <c r="A2347" s="1" t="s">
        <v>5213</v>
      </c>
      <c r="B2347" s="7" t="s">
        <v>155</v>
      </c>
      <c r="C2347" s="5">
        <v>44</v>
      </c>
      <c r="D2347" s="5">
        <v>37</v>
      </c>
      <c r="E2347" s="5">
        <v>32</v>
      </c>
      <c r="F2347" s="5">
        <f t="shared" si="72"/>
        <v>37.666666666666664</v>
      </c>
      <c r="G2347" s="5">
        <f t="shared" si="73"/>
        <v>6.0277137733417208</v>
      </c>
    </row>
    <row r="2348" spans="1:7" x14ac:dyDescent="0.25">
      <c r="A2348" s="1" t="s">
        <v>4080</v>
      </c>
      <c r="B2348" s="7" t="s">
        <v>698</v>
      </c>
      <c r="C2348" s="5">
        <v>42</v>
      </c>
      <c r="D2348" s="5">
        <v>39</v>
      </c>
      <c r="E2348" s="5">
        <v>32</v>
      </c>
      <c r="F2348" s="5">
        <f t="shared" si="72"/>
        <v>37.666666666666664</v>
      </c>
      <c r="G2348" s="5">
        <f t="shared" si="73"/>
        <v>5.1316014394468992</v>
      </c>
    </row>
    <row r="2349" spans="1:7" x14ac:dyDescent="0.25">
      <c r="A2349" s="1" t="s">
        <v>6588</v>
      </c>
      <c r="B2349" s="7" t="s">
        <v>6589</v>
      </c>
      <c r="C2349" s="5">
        <v>35</v>
      </c>
      <c r="D2349" s="5">
        <v>41</v>
      </c>
      <c r="E2349" s="5">
        <v>37</v>
      </c>
      <c r="F2349" s="5">
        <f t="shared" si="72"/>
        <v>37.666666666666664</v>
      </c>
      <c r="G2349" s="5">
        <f t="shared" si="73"/>
        <v>3.0550504633038935</v>
      </c>
    </row>
    <row r="2350" spans="1:7" x14ac:dyDescent="0.25">
      <c r="A2350" s="1" t="s">
        <v>9251</v>
      </c>
      <c r="B2350" s="7" t="s">
        <v>10251</v>
      </c>
      <c r="C2350" s="5">
        <v>50</v>
      </c>
      <c r="D2350" s="5">
        <v>35</v>
      </c>
      <c r="E2350" s="5">
        <v>28</v>
      </c>
      <c r="F2350" s="5">
        <f t="shared" si="72"/>
        <v>37.666666666666664</v>
      </c>
      <c r="G2350" s="5">
        <f t="shared" si="73"/>
        <v>11.239810200058251</v>
      </c>
    </row>
    <row r="2351" spans="1:7" x14ac:dyDescent="0.25">
      <c r="A2351" s="1" t="s">
        <v>4510</v>
      </c>
      <c r="B2351" s="7" t="s">
        <v>4511</v>
      </c>
      <c r="C2351" s="5">
        <v>46</v>
      </c>
      <c r="D2351" s="5">
        <v>34</v>
      </c>
      <c r="E2351" s="5">
        <v>33</v>
      </c>
      <c r="F2351" s="5">
        <f t="shared" si="72"/>
        <v>37.666666666666664</v>
      </c>
      <c r="G2351" s="5">
        <f t="shared" si="73"/>
        <v>7.2341781380702459</v>
      </c>
    </row>
    <row r="2352" spans="1:7" x14ac:dyDescent="0.25">
      <c r="A2352" s="1" t="s">
        <v>5812</v>
      </c>
      <c r="B2352" s="7" t="s">
        <v>5813</v>
      </c>
      <c r="C2352" s="5">
        <v>35</v>
      </c>
      <c r="D2352" s="5">
        <v>39</v>
      </c>
      <c r="E2352" s="5">
        <v>39</v>
      </c>
      <c r="F2352" s="5">
        <f t="shared" si="72"/>
        <v>37.666666666666664</v>
      </c>
      <c r="G2352" s="5">
        <f t="shared" si="73"/>
        <v>2.3094010767585029</v>
      </c>
    </row>
    <row r="2353" spans="1:7" x14ac:dyDescent="0.25">
      <c r="A2353" s="1" t="s">
        <v>6127</v>
      </c>
      <c r="B2353" s="7" t="s">
        <v>6128</v>
      </c>
      <c r="C2353" s="5">
        <v>36</v>
      </c>
      <c r="D2353" s="5">
        <v>48</v>
      </c>
      <c r="E2353" s="5">
        <v>29</v>
      </c>
      <c r="F2353" s="5">
        <f t="shared" si="72"/>
        <v>37.666666666666664</v>
      </c>
      <c r="G2353" s="5">
        <f t="shared" si="73"/>
        <v>9.6090235369330568</v>
      </c>
    </row>
    <row r="2354" spans="1:7" x14ac:dyDescent="0.25">
      <c r="A2354" s="1" t="s">
        <v>6170</v>
      </c>
      <c r="B2354" s="7" t="s">
        <v>1437</v>
      </c>
      <c r="C2354" s="5">
        <v>47</v>
      </c>
      <c r="D2354" s="5">
        <v>34</v>
      </c>
      <c r="E2354" s="5">
        <v>32</v>
      </c>
      <c r="F2354" s="5">
        <f t="shared" si="72"/>
        <v>37.666666666666664</v>
      </c>
      <c r="G2354" s="5">
        <f t="shared" si="73"/>
        <v>8.1445278152470877</v>
      </c>
    </row>
    <row r="2355" spans="1:7" x14ac:dyDescent="0.25">
      <c r="A2355" s="1" t="s">
        <v>9252</v>
      </c>
      <c r="B2355" s="7" t="s">
        <v>10252</v>
      </c>
      <c r="C2355" s="5">
        <v>48</v>
      </c>
      <c r="D2355" s="5">
        <v>32</v>
      </c>
      <c r="E2355" s="5">
        <v>33</v>
      </c>
      <c r="F2355" s="5">
        <f t="shared" si="72"/>
        <v>37.666666666666664</v>
      </c>
      <c r="G2355" s="5">
        <f t="shared" si="73"/>
        <v>8.9628864398325092</v>
      </c>
    </row>
    <row r="2356" spans="1:7" x14ac:dyDescent="0.25">
      <c r="A2356" s="1" t="s">
        <v>5627</v>
      </c>
      <c r="B2356" s="7" t="s">
        <v>5628</v>
      </c>
      <c r="C2356" s="5">
        <v>36</v>
      </c>
      <c r="D2356" s="5">
        <v>31</v>
      </c>
      <c r="E2356" s="5">
        <v>46</v>
      </c>
      <c r="F2356" s="5">
        <f t="shared" si="72"/>
        <v>37.666666666666664</v>
      </c>
      <c r="G2356" s="5">
        <f t="shared" si="73"/>
        <v>7.6376261582597431</v>
      </c>
    </row>
    <row r="2357" spans="1:7" x14ac:dyDescent="0.25">
      <c r="A2357" s="1" t="s">
        <v>5701</v>
      </c>
      <c r="B2357" s="7" t="s">
        <v>742</v>
      </c>
      <c r="C2357" s="5">
        <v>36</v>
      </c>
      <c r="D2357" s="5">
        <v>34</v>
      </c>
      <c r="E2357" s="5">
        <v>43</v>
      </c>
      <c r="F2357" s="5">
        <f t="shared" si="72"/>
        <v>37.666666666666664</v>
      </c>
      <c r="G2357" s="5">
        <f t="shared" si="73"/>
        <v>4.7258156262526247</v>
      </c>
    </row>
    <row r="2358" spans="1:7" x14ac:dyDescent="0.25">
      <c r="A2358" s="1" t="s">
        <v>4668</v>
      </c>
      <c r="B2358" s="7" t="s">
        <v>4669</v>
      </c>
      <c r="C2358" s="5">
        <v>48</v>
      </c>
      <c r="D2358" s="5">
        <v>29</v>
      </c>
      <c r="E2358" s="5">
        <v>35</v>
      </c>
      <c r="F2358" s="5">
        <f t="shared" si="72"/>
        <v>37.333333333333336</v>
      </c>
      <c r="G2358" s="5">
        <f t="shared" si="73"/>
        <v>9.7125348562223177</v>
      </c>
    </row>
    <row r="2359" spans="1:7" x14ac:dyDescent="0.25">
      <c r="A2359" s="1" t="s">
        <v>4131</v>
      </c>
      <c r="B2359" s="7" t="s">
        <v>835</v>
      </c>
      <c r="C2359" s="5">
        <v>33</v>
      </c>
      <c r="D2359" s="5">
        <v>34</v>
      </c>
      <c r="E2359" s="5">
        <v>45</v>
      </c>
      <c r="F2359" s="5">
        <f t="shared" si="72"/>
        <v>37.333333333333336</v>
      </c>
      <c r="G2359" s="5">
        <f t="shared" si="73"/>
        <v>6.6583281184794041</v>
      </c>
    </row>
    <row r="2360" spans="1:7" x14ac:dyDescent="0.25">
      <c r="A2360" s="1" t="s">
        <v>4924</v>
      </c>
      <c r="B2360" s="7" t="s">
        <v>1357</v>
      </c>
      <c r="C2360" s="5">
        <v>52</v>
      </c>
      <c r="D2360" s="5">
        <v>25</v>
      </c>
      <c r="E2360" s="5">
        <v>35</v>
      </c>
      <c r="F2360" s="5">
        <f t="shared" si="72"/>
        <v>37.333333333333336</v>
      </c>
      <c r="G2360" s="5">
        <f t="shared" si="73"/>
        <v>13.650396819628853</v>
      </c>
    </row>
    <row r="2361" spans="1:7" x14ac:dyDescent="0.25">
      <c r="A2361" s="1" t="s">
        <v>4684</v>
      </c>
      <c r="B2361" s="7" t="s">
        <v>1156</v>
      </c>
      <c r="C2361" s="5">
        <v>41</v>
      </c>
      <c r="D2361" s="5">
        <v>40</v>
      </c>
      <c r="E2361" s="5">
        <v>31</v>
      </c>
      <c r="F2361" s="5">
        <f t="shared" si="72"/>
        <v>37.333333333333336</v>
      </c>
      <c r="G2361" s="5">
        <f t="shared" si="73"/>
        <v>5.5075705472861154</v>
      </c>
    </row>
    <row r="2362" spans="1:7" x14ac:dyDescent="0.25">
      <c r="A2362" s="1" t="s">
        <v>3818</v>
      </c>
      <c r="B2362" s="7" t="s">
        <v>2070</v>
      </c>
      <c r="C2362" s="5">
        <v>39</v>
      </c>
      <c r="D2362" s="5">
        <v>42</v>
      </c>
      <c r="E2362" s="5">
        <v>31</v>
      </c>
      <c r="F2362" s="5">
        <f t="shared" si="72"/>
        <v>37.333333333333336</v>
      </c>
      <c r="G2362" s="5">
        <f t="shared" si="73"/>
        <v>5.6862407030773401</v>
      </c>
    </row>
    <row r="2363" spans="1:7" x14ac:dyDescent="0.25">
      <c r="A2363" s="1" t="s">
        <v>4407</v>
      </c>
      <c r="B2363" s="7" t="s">
        <v>4408</v>
      </c>
      <c r="C2363" s="5">
        <v>37</v>
      </c>
      <c r="D2363" s="5">
        <v>44</v>
      </c>
      <c r="E2363" s="5">
        <v>31</v>
      </c>
      <c r="F2363" s="5">
        <f t="shared" si="72"/>
        <v>37.333333333333336</v>
      </c>
      <c r="G2363" s="5">
        <f t="shared" si="73"/>
        <v>6.5064070986477232</v>
      </c>
    </row>
    <row r="2364" spans="1:7" x14ac:dyDescent="0.25">
      <c r="A2364" s="1" t="s">
        <v>4993</v>
      </c>
      <c r="B2364" s="7" t="s">
        <v>757</v>
      </c>
      <c r="C2364" s="5">
        <v>36</v>
      </c>
      <c r="D2364" s="5">
        <v>47</v>
      </c>
      <c r="E2364" s="5">
        <v>29</v>
      </c>
      <c r="F2364" s="5">
        <f t="shared" si="72"/>
        <v>37.333333333333336</v>
      </c>
      <c r="G2364" s="5">
        <f t="shared" si="73"/>
        <v>9.0737717258774744</v>
      </c>
    </row>
    <row r="2365" spans="1:7" x14ac:dyDescent="0.25">
      <c r="A2365" s="1" t="s">
        <v>9253</v>
      </c>
      <c r="B2365" s="7" t="s">
        <v>10253</v>
      </c>
      <c r="C2365" s="5">
        <v>42</v>
      </c>
      <c r="D2365" s="5">
        <v>24</v>
      </c>
      <c r="E2365" s="5">
        <v>46</v>
      </c>
      <c r="F2365" s="5">
        <f t="shared" si="72"/>
        <v>37.333333333333336</v>
      </c>
      <c r="G2365" s="5">
        <f t="shared" si="73"/>
        <v>11.718930554164636</v>
      </c>
    </row>
    <row r="2366" spans="1:7" x14ac:dyDescent="0.25">
      <c r="A2366" s="1" t="s">
        <v>5171</v>
      </c>
      <c r="B2366" s="7" t="s">
        <v>5172</v>
      </c>
      <c r="C2366" s="5">
        <v>40</v>
      </c>
      <c r="D2366" s="5">
        <v>44</v>
      </c>
      <c r="E2366" s="5">
        <v>28</v>
      </c>
      <c r="F2366" s="5">
        <f t="shared" si="72"/>
        <v>37.333333333333336</v>
      </c>
      <c r="G2366" s="5">
        <f t="shared" si="73"/>
        <v>8.3266639978645394</v>
      </c>
    </row>
    <row r="2367" spans="1:7" x14ac:dyDescent="0.25">
      <c r="A2367" s="1" t="s">
        <v>3900</v>
      </c>
      <c r="B2367" s="7" t="s">
        <v>2021</v>
      </c>
      <c r="C2367" s="5">
        <v>41</v>
      </c>
      <c r="D2367" s="5">
        <v>26</v>
      </c>
      <c r="E2367" s="5">
        <v>45</v>
      </c>
      <c r="F2367" s="5">
        <f t="shared" si="72"/>
        <v>37.333333333333336</v>
      </c>
      <c r="G2367" s="5">
        <f t="shared" si="73"/>
        <v>10.01665280087782</v>
      </c>
    </row>
    <row r="2368" spans="1:7" x14ac:dyDescent="0.25">
      <c r="A2368" s="1" t="s">
        <v>8234</v>
      </c>
      <c r="B2368" s="7" t="s">
        <v>8235</v>
      </c>
      <c r="C2368" s="5">
        <v>33</v>
      </c>
      <c r="D2368" s="5">
        <v>35</v>
      </c>
      <c r="E2368" s="5">
        <v>44</v>
      </c>
      <c r="F2368" s="5">
        <f t="shared" si="72"/>
        <v>37.333333333333336</v>
      </c>
      <c r="G2368" s="5">
        <f t="shared" si="73"/>
        <v>5.8594652770823279</v>
      </c>
    </row>
    <row r="2369" spans="1:7" x14ac:dyDescent="0.25">
      <c r="A2369" s="1" t="s">
        <v>8960</v>
      </c>
      <c r="B2369" s="7" t="s">
        <v>9093</v>
      </c>
      <c r="C2369" s="5">
        <v>43</v>
      </c>
      <c r="D2369" s="5">
        <v>30</v>
      </c>
      <c r="E2369" s="5">
        <v>39</v>
      </c>
      <c r="F2369" s="5">
        <f t="shared" si="72"/>
        <v>37.333333333333336</v>
      </c>
      <c r="G2369" s="5">
        <f t="shared" si="73"/>
        <v>6.6583281184794041</v>
      </c>
    </row>
    <row r="2370" spans="1:7" x14ac:dyDescent="0.25">
      <c r="A2370" s="1" t="s">
        <v>8283</v>
      </c>
      <c r="B2370" s="7" t="s">
        <v>8284</v>
      </c>
      <c r="C2370" s="5">
        <v>47</v>
      </c>
      <c r="D2370" s="5">
        <v>33</v>
      </c>
      <c r="E2370" s="5">
        <v>32</v>
      </c>
      <c r="F2370" s="5">
        <f t="shared" si="72"/>
        <v>37.333333333333336</v>
      </c>
      <c r="G2370" s="5">
        <f t="shared" si="73"/>
        <v>8.3864970836060913</v>
      </c>
    </row>
    <row r="2371" spans="1:7" x14ac:dyDescent="0.25">
      <c r="A2371" s="1" t="s">
        <v>9254</v>
      </c>
      <c r="B2371" s="7" t="s">
        <v>10254</v>
      </c>
      <c r="C2371" s="5">
        <v>42</v>
      </c>
      <c r="D2371" s="5">
        <v>39</v>
      </c>
      <c r="E2371" s="5">
        <v>31</v>
      </c>
      <c r="F2371" s="5">
        <f t="shared" si="72"/>
        <v>37.333333333333336</v>
      </c>
      <c r="G2371" s="5">
        <f t="shared" si="73"/>
        <v>5.6862407030773401</v>
      </c>
    </row>
    <row r="2372" spans="1:7" x14ac:dyDescent="0.25">
      <c r="A2372" s="1" t="s">
        <v>7372</v>
      </c>
      <c r="B2372" s="7" t="s">
        <v>7373</v>
      </c>
      <c r="C2372" s="5">
        <v>36</v>
      </c>
      <c r="D2372" s="5">
        <v>41</v>
      </c>
      <c r="E2372" s="5">
        <v>35</v>
      </c>
      <c r="F2372" s="5">
        <f t="shared" si="72"/>
        <v>37.333333333333336</v>
      </c>
      <c r="G2372" s="5">
        <f t="shared" si="73"/>
        <v>3.214550253664318</v>
      </c>
    </row>
    <row r="2373" spans="1:7" x14ac:dyDescent="0.25">
      <c r="A2373" s="1" t="s">
        <v>6244</v>
      </c>
      <c r="B2373" s="7" t="s">
        <v>6245</v>
      </c>
      <c r="C2373" s="5">
        <v>30</v>
      </c>
      <c r="D2373" s="5">
        <v>38</v>
      </c>
      <c r="E2373" s="5">
        <v>44</v>
      </c>
      <c r="F2373" s="5">
        <f t="shared" ref="F2373:F2436" si="74">AVERAGE(C2373:E2373)</f>
        <v>37.333333333333336</v>
      </c>
      <c r="G2373" s="5">
        <f t="shared" ref="G2373:G2436" si="75">STDEV(C2373:E2373)</f>
        <v>7.0237691685685038</v>
      </c>
    </row>
    <row r="2374" spans="1:7" x14ac:dyDescent="0.25">
      <c r="A2374" s="1" t="s">
        <v>4743</v>
      </c>
      <c r="B2374" s="7" t="s">
        <v>1822</v>
      </c>
      <c r="C2374" s="5">
        <v>46</v>
      </c>
      <c r="D2374" s="5">
        <v>27</v>
      </c>
      <c r="E2374" s="5">
        <v>39</v>
      </c>
      <c r="F2374" s="5">
        <f t="shared" si="74"/>
        <v>37.333333333333336</v>
      </c>
      <c r="G2374" s="5">
        <f t="shared" si="75"/>
        <v>9.6090235369330568</v>
      </c>
    </row>
    <row r="2375" spans="1:7" x14ac:dyDescent="0.25">
      <c r="A2375" s="1" t="s">
        <v>5065</v>
      </c>
      <c r="B2375" s="7" t="s">
        <v>2085</v>
      </c>
      <c r="C2375" s="5">
        <v>39</v>
      </c>
      <c r="D2375" s="5">
        <v>24</v>
      </c>
      <c r="E2375" s="5">
        <v>48</v>
      </c>
      <c r="F2375" s="5">
        <f t="shared" si="74"/>
        <v>37</v>
      </c>
      <c r="G2375" s="5">
        <f t="shared" si="75"/>
        <v>12.124355652982141</v>
      </c>
    </row>
    <row r="2376" spans="1:7" x14ac:dyDescent="0.25">
      <c r="A2376" s="1" t="s">
        <v>4370</v>
      </c>
      <c r="B2376" s="7" t="s">
        <v>4371</v>
      </c>
      <c r="C2376" s="5">
        <v>43</v>
      </c>
      <c r="D2376" s="5">
        <v>30</v>
      </c>
      <c r="E2376" s="5">
        <v>38</v>
      </c>
      <c r="F2376" s="5">
        <f t="shared" si="74"/>
        <v>37</v>
      </c>
      <c r="G2376" s="5">
        <f t="shared" si="75"/>
        <v>6.5574385243020004</v>
      </c>
    </row>
    <row r="2377" spans="1:7" x14ac:dyDescent="0.25">
      <c r="A2377" s="1" t="s">
        <v>3468</v>
      </c>
      <c r="B2377" s="7" t="s">
        <v>3469</v>
      </c>
      <c r="C2377" s="5">
        <v>52</v>
      </c>
      <c r="D2377" s="5">
        <v>35</v>
      </c>
      <c r="E2377" s="5">
        <v>24</v>
      </c>
      <c r="F2377" s="5">
        <f t="shared" si="74"/>
        <v>37</v>
      </c>
      <c r="G2377" s="5">
        <f t="shared" si="75"/>
        <v>14.106735979665885</v>
      </c>
    </row>
    <row r="2378" spans="1:7" x14ac:dyDescent="0.25">
      <c r="A2378" s="1" t="s">
        <v>6728</v>
      </c>
      <c r="B2378" s="7" t="s">
        <v>6729</v>
      </c>
      <c r="C2378" s="5">
        <v>40</v>
      </c>
      <c r="D2378" s="5">
        <v>32</v>
      </c>
      <c r="E2378" s="5">
        <v>39</v>
      </c>
      <c r="F2378" s="5">
        <f t="shared" si="74"/>
        <v>37</v>
      </c>
      <c r="G2378" s="5">
        <f t="shared" si="75"/>
        <v>4.358898943540674</v>
      </c>
    </row>
    <row r="2379" spans="1:7" x14ac:dyDescent="0.25">
      <c r="A2379" s="1" t="s">
        <v>3311</v>
      </c>
      <c r="B2379" s="7" t="s">
        <v>3312</v>
      </c>
      <c r="C2379" s="5">
        <v>37</v>
      </c>
      <c r="D2379" s="5">
        <v>47</v>
      </c>
      <c r="E2379" s="5">
        <v>27</v>
      </c>
      <c r="F2379" s="5">
        <f t="shared" si="74"/>
        <v>37</v>
      </c>
      <c r="G2379" s="5">
        <f t="shared" si="75"/>
        <v>10</v>
      </c>
    </row>
    <row r="2380" spans="1:7" x14ac:dyDescent="0.25">
      <c r="A2380" s="1" t="s">
        <v>6229</v>
      </c>
      <c r="B2380" s="7" t="s">
        <v>2131</v>
      </c>
      <c r="C2380" s="5">
        <v>44</v>
      </c>
      <c r="D2380" s="5">
        <v>40</v>
      </c>
      <c r="E2380" s="5">
        <v>27</v>
      </c>
      <c r="F2380" s="5">
        <f t="shared" si="74"/>
        <v>37</v>
      </c>
      <c r="G2380" s="5">
        <f t="shared" si="75"/>
        <v>8.8881944173155887</v>
      </c>
    </row>
    <row r="2381" spans="1:7" x14ac:dyDescent="0.25">
      <c r="A2381" s="1" t="s">
        <v>5212</v>
      </c>
      <c r="B2381" s="7" t="s">
        <v>318</v>
      </c>
      <c r="C2381" s="5">
        <v>37</v>
      </c>
      <c r="D2381" s="5">
        <v>33</v>
      </c>
      <c r="E2381" s="5">
        <v>41</v>
      </c>
      <c r="F2381" s="5">
        <f t="shared" si="74"/>
        <v>37</v>
      </c>
      <c r="G2381" s="5">
        <f t="shared" si="75"/>
        <v>4</v>
      </c>
    </row>
    <row r="2382" spans="1:7" x14ac:dyDescent="0.25">
      <c r="A2382" s="1" t="s">
        <v>8682</v>
      </c>
      <c r="B2382" s="7" t="s">
        <v>8683</v>
      </c>
      <c r="C2382" s="5">
        <v>45</v>
      </c>
      <c r="D2382" s="5">
        <v>35</v>
      </c>
      <c r="E2382" s="5">
        <v>31</v>
      </c>
      <c r="F2382" s="5">
        <f t="shared" si="74"/>
        <v>37</v>
      </c>
      <c r="G2382" s="5">
        <f t="shared" si="75"/>
        <v>7.2111025509279782</v>
      </c>
    </row>
    <row r="2383" spans="1:7" x14ac:dyDescent="0.25">
      <c r="A2383" s="1" t="s">
        <v>5665</v>
      </c>
      <c r="B2383" s="7" t="s">
        <v>992</v>
      </c>
      <c r="C2383" s="5">
        <v>46</v>
      </c>
      <c r="D2383" s="5">
        <v>28</v>
      </c>
      <c r="E2383" s="5">
        <v>37</v>
      </c>
      <c r="F2383" s="5">
        <f t="shared" si="74"/>
        <v>37</v>
      </c>
      <c r="G2383" s="5">
        <f t="shared" si="75"/>
        <v>9</v>
      </c>
    </row>
    <row r="2384" spans="1:7" x14ac:dyDescent="0.25">
      <c r="A2384" s="1" t="s">
        <v>5391</v>
      </c>
      <c r="B2384" s="7" t="s">
        <v>1012</v>
      </c>
      <c r="C2384" s="5">
        <v>34</v>
      </c>
      <c r="D2384" s="5">
        <v>34</v>
      </c>
      <c r="E2384" s="5">
        <v>43</v>
      </c>
      <c r="F2384" s="5">
        <f t="shared" si="74"/>
        <v>37</v>
      </c>
      <c r="G2384" s="5">
        <f t="shared" si="75"/>
        <v>5.196152422706632</v>
      </c>
    </row>
    <row r="2385" spans="1:7" x14ac:dyDescent="0.25">
      <c r="A2385" s="1" t="s">
        <v>2988</v>
      </c>
      <c r="B2385" s="7" t="s">
        <v>2989</v>
      </c>
      <c r="C2385" s="5">
        <v>38</v>
      </c>
      <c r="D2385" s="5">
        <v>33</v>
      </c>
      <c r="E2385" s="5">
        <v>40</v>
      </c>
      <c r="F2385" s="5">
        <f t="shared" si="74"/>
        <v>37</v>
      </c>
      <c r="G2385" s="5">
        <f t="shared" si="75"/>
        <v>3.6055512754639891</v>
      </c>
    </row>
    <row r="2386" spans="1:7" x14ac:dyDescent="0.25">
      <c r="A2386" s="1" t="s">
        <v>5146</v>
      </c>
      <c r="B2386" s="7" t="s">
        <v>1266</v>
      </c>
      <c r="C2386" s="5">
        <v>42</v>
      </c>
      <c r="D2386" s="5">
        <v>27</v>
      </c>
      <c r="E2386" s="5">
        <v>42</v>
      </c>
      <c r="F2386" s="5">
        <f t="shared" si="74"/>
        <v>37</v>
      </c>
      <c r="G2386" s="5">
        <f t="shared" si="75"/>
        <v>8.6602540378443873</v>
      </c>
    </row>
    <row r="2387" spans="1:7" x14ac:dyDescent="0.25">
      <c r="A2387" s="1" t="s">
        <v>3276</v>
      </c>
      <c r="B2387" s="7" t="s">
        <v>3277</v>
      </c>
      <c r="C2387" s="5">
        <v>45</v>
      </c>
      <c r="D2387" s="5">
        <v>35</v>
      </c>
      <c r="E2387" s="5">
        <v>31</v>
      </c>
      <c r="F2387" s="5">
        <f t="shared" si="74"/>
        <v>37</v>
      </c>
      <c r="G2387" s="5">
        <f t="shared" si="75"/>
        <v>7.2111025509279782</v>
      </c>
    </row>
    <row r="2388" spans="1:7" x14ac:dyDescent="0.25">
      <c r="A2388" s="1" t="s">
        <v>4640</v>
      </c>
      <c r="B2388" s="7" t="s">
        <v>1071</v>
      </c>
      <c r="C2388" s="5">
        <v>41</v>
      </c>
      <c r="D2388" s="5">
        <v>31</v>
      </c>
      <c r="E2388" s="5">
        <v>39</v>
      </c>
      <c r="F2388" s="5">
        <f t="shared" si="74"/>
        <v>37</v>
      </c>
      <c r="G2388" s="5">
        <f t="shared" si="75"/>
        <v>5.2915026221291814</v>
      </c>
    </row>
    <row r="2389" spans="1:7" x14ac:dyDescent="0.25">
      <c r="A2389" s="1" t="s">
        <v>5186</v>
      </c>
      <c r="B2389" s="7" t="s">
        <v>1474</v>
      </c>
      <c r="C2389" s="5">
        <v>40</v>
      </c>
      <c r="D2389" s="5">
        <v>31</v>
      </c>
      <c r="E2389" s="5">
        <v>40</v>
      </c>
      <c r="F2389" s="5">
        <f t="shared" si="74"/>
        <v>37</v>
      </c>
      <c r="G2389" s="5">
        <f t="shared" si="75"/>
        <v>5.196152422706632</v>
      </c>
    </row>
    <row r="2390" spans="1:7" x14ac:dyDescent="0.25">
      <c r="A2390" s="1" t="s">
        <v>3646</v>
      </c>
      <c r="B2390" s="7" t="s">
        <v>3647</v>
      </c>
      <c r="C2390" s="5">
        <v>49</v>
      </c>
      <c r="D2390" s="5">
        <v>31</v>
      </c>
      <c r="E2390" s="5">
        <v>31</v>
      </c>
      <c r="F2390" s="5">
        <f t="shared" si="74"/>
        <v>37</v>
      </c>
      <c r="G2390" s="5">
        <f t="shared" si="75"/>
        <v>10.392304845413264</v>
      </c>
    </row>
    <row r="2391" spans="1:7" x14ac:dyDescent="0.25">
      <c r="A2391" s="1" t="s">
        <v>6204</v>
      </c>
      <c r="B2391" s="7" t="s">
        <v>6205</v>
      </c>
      <c r="C2391" s="5">
        <v>46</v>
      </c>
      <c r="D2391" s="5">
        <v>31</v>
      </c>
      <c r="E2391" s="5">
        <v>34</v>
      </c>
      <c r="F2391" s="5">
        <f t="shared" si="74"/>
        <v>37</v>
      </c>
      <c r="G2391" s="5">
        <f t="shared" si="75"/>
        <v>7.9372539331937721</v>
      </c>
    </row>
    <row r="2392" spans="1:7" x14ac:dyDescent="0.25">
      <c r="A2392" s="1" t="s">
        <v>7039</v>
      </c>
      <c r="B2392" s="7" t="s">
        <v>1710</v>
      </c>
      <c r="C2392" s="5">
        <v>29</v>
      </c>
      <c r="D2392" s="5">
        <v>45</v>
      </c>
      <c r="E2392" s="5">
        <v>37</v>
      </c>
      <c r="F2392" s="5">
        <f t="shared" si="74"/>
        <v>37</v>
      </c>
      <c r="G2392" s="5">
        <f t="shared" si="75"/>
        <v>8</v>
      </c>
    </row>
    <row r="2393" spans="1:7" x14ac:dyDescent="0.25">
      <c r="A2393" s="1" t="s">
        <v>9255</v>
      </c>
      <c r="B2393" s="7" t="s">
        <v>10255</v>
      </c>
      <c r="C2393" s="5">
        <v>46</v>
      </c>
      <c r="D2393" s="5">
        <v>34</v>
      </c>
      <c r="E2393" s="5">
        <v>31</v>
      </c>
      <c r="F2393" s="5">
        <f t="shared" si="74"/>
        <v>37</v>
      </c>
      <c r="G2393" s="5">
        <f t="shared" si="75"/>
        <v>7.9372539331937721</v>
      </c>
    </row>
    <row r="2394" spans="1:7" x14ac:dyDescent="0.25">
      <c r="A2394" s="1" t="s">
        <v>6916</v>
      </c>
      <c r="B2394" s="7" t="s">
        <v>6917</v>
      </c>
      <c r="C2394" s="5">
        <v>54</v>
      </c>
      <c r="D2394" s="5">
        <v>25</v>
      </c>
      <c r="E2394" s="5">
        <v>32</v>
      </c>
      <c r="F2394" s="5">
        <f t="shared" si="74"/>
        <v>37</v>
      </c>
      <c r="G2394" s="5">
        <f t="shared" si="75"/>
        <v>15.132745950421556</v>
      </c>
    </row>
    <row r="2395" spans="1:7" x14ac:dyDescent="0.25">
      <c r="A2395" s="1" t="s">
        <v>8068</v>
      </c>
      <c r="B2395" s="7" t="s">
        <v>8069</v>
      </c>
      <c r="C2395" s="5">
        <v>46</v>
      </c>
      <c r="D2395" s="5">
        <v>38</v>
      </c>
      <c r="E2395" s="5">
        <v>27</v>
      </c>
      <c r="F2395" s="5">
        <f t="shared" si="74"/>
        <v>37</v>
      </c>
      <c r="G2395" s="5">
        <f t="shared" si="75"/>
        <v>9.5393920141694561</v>
      </c>
    </row>
    <row r="2396" spans="1:7" x14ac:dyDescent="0.25">
      <c r="A2396" s="1" t="s">
        <v>5947</v>
      </c>
      <c r="B2396" s="7" t="s">
        <v>102</v>
      </c>
      <c r="C2396" s="5">
        <v>51</v>
      </c>
      <c r="D2396" s="5">
        <v>28</v>
      </c>
      <c r="E2396" s="5">
        <v>32</v>
      </c>
      <c r="F2396" s="5">
        <f t="shared" si="74"/>
        <v>37</v>
      </c>
      <c r="G2396" s="5">
        <f t="shared" si="75"/>
        <v>12.288205727444508</v>
      </c>
    </row>
    <row r="2397" spans="1:7" x14ac:dyDescent="0.25">
      <c r="A2397" s="1" t="s">
        <v>7491</v>
      </c>
      <c r="B2397" s="7" t="s">
        <v>7492</v>
      </c>
      <c r="C2397" s="5">
        <v>53.95</v>
      </c>
      <c r="D2397" s="5">
        <v>26</v>
      </c>
      <c r="E2397" s="5">
        <v>31</v>
      </c>
      <c r="F2397" s="5">
        <f t="shared" si="74"/>
        <v>36.983333333333334</v>
      </c>
      <c r="G2397" s="5">
        <f t="shared" si="75"/>
        <v>14.904725201537047</v>
      </c>
    </row>
    <row r="2398" spans="1:7" x14ac:dyDescent="0.25">
      <c r="A2398" s="1" t="s">
        <v>4792</v>
      </c>
      <c r="B2398" s="7" t="s">
        <v>4793</v>
      </c>
      <c r="C2398" s="5">
        <v>43</v>
      </c>
      <c r="D2398" s="5">
        <v>31</v>
      </c>
      <c r="E2398" s="5">
        <v>36</v>
      </c>
      <c r="F2398" s="5">
        <f t="shared" si="74"/>
        <v>36.666666666666664</v>
      </c>
      <c r="G2398" s="5">
        <f t="shared" si="75"/>
        <v>6.0277137733417021</v>
      </c>
    </row>
    <row r="2399" spans="1:7" x14ac:dyDescent="0.25">
      <c r="A2399" s="1" t="s">
        <v>9009</v>
      </c>
      <c r="B2399" s="7" t="s">
        <v>9140</v>
      </c>
      <c r="C2399" s="5">
        <v>49</v>
      </c>
      <c r="D2399" s="5">
        <v>28</v>
      </c>
      <c r="E2399" s="5">
        <v>33</v>
      </c>
      <c r="F2399" s="5">
        <f t="shared" si="74"/>
        <v>36.666666666666664</v>
      </c>
      <c r="G2399" s="5">
        <f t="shared" si="75"/>
        <v>10.969655114602887</v>
      </c>
    </row>
    <row r="2400" spans="1:7" x14ac:dyDescent="0.25">
      <c r="A2400" s="1" t="s">
        <v>3897</v>
      </c>
      <c r="B2400" s="7" t="s">
        <v>1917</v>
      </c>
      <c r="C2400" s="5">
        <v>44</v>
      </c>
      <c r="D2400" s="5">
        <v>31</v>
      </c>
      <c r="E2400" s="5">
        <v>35</v>
      </c>
      <c r="F2400" s="5">
        <f t="shared" si="74"/>
        <v>36.666666666666664</v>
      </c>
      <c r="G2400" s="5">
        <f t="shared" si="75"/>
        <v>6.6583281184793872</v>
      </c>
    </row>
    <row r="2401" spans="1:7" x14ac:dyDescent="0.25">
      <c r="A2401" s="1" t="s">
        <v>4500</v>
      </c>
      <c r="B2401" s="7" t="s">
        <v>4501</v>
      </c>
      <c r="C2401" s="5">
        <v>38</v>
      </c>
      <c r="D2401" s="5">
        <v>38</v>
      </c>
      <c r="E2401" s="5">
        <v>34</v>
      </c>
      <c r="F2401" s="5">
        <f t="shared" si="74"/>
        <v>36.666666666666664</v>
      </c>
      <c r="G2401" s="5">
        <f t="shared" si="75"/>
        <v>2.3094010767585029</v>
      </c>
    </row>
    <row r="2402" spans="1:7" x14ac:dyDescent="0.25">
      <c r="A2402" s="1" t="s">
        <v>8252</v>
      </c>
      <c r="B2402" s="7" t="s">
        <v>8253</v>
      </c>
      <c r="C2402" s="5">
        <v>29</v>
      </c>
      <c r="D2402" s="5">
        <v>36</v>
      </c>
      <c r="E2402" s="5">
        <v>45</v>
      </c>
      <c r="F2402" s="5">
        <f t="shared" si="74"/>
        <v>36.666666666666664</v>
      </c>
      <c r="G2402" s="5">
        <f t="shared" si="75"/>
        <v>8.0208062770106388</v>
      </c>
    </row>
    <row r="2403" spans="1:7" x14ac:dyDescent="0.25">
      <c r="A2403" s="1" t="s">
        <v>6463</v>
      </c>
      <c r="B2403" s="7" t="s">
        <v>6464</v>
      </c>
      <c r="C2403" s="5">
        <v>44</v>
      </c>
      <c r="D2403" s="5">
        <v>33</v>
      </c>
      <c r="E2403" s="5">
        <v>33</v>
      </c>
      <c r="F2403" s="5">
        <f t="shared" si="74"/>
        <v>36.666666666666664</v>
      </c>
      <c r="G2403" s="5">
        <f t="shared" si="75"/>
        <v>6.3508529610858773</v>
      </c>
    </row>
    <row r="2404" spans="1:7" x14ac:dyDescent="0.25">
      <c r="A2404" s="1" t="s">
        <v>4958</v>
      </c>
      <c r="B2404" s="7" t="s">
        <v>82</v>
      </c>
      <c r="C2404" s="5">
        <v>39</v>
      </c>
      <c r="D2404" s="5">
        <v>34</v>
      </c>
      <c r="E2404" s="5">
        <v>37</v>
      </c>
      <c r="F2404" s="5">
        <f t="shared" si="74"/>
        <v>36.666666666666664</v>
      </c>
      <c r="G2404" s="5">
        <f t="shared" si="75"/>
        <v>2.5166114784235831</v>
      </c>
    </row>
    <row r="2405" spans="1:7" x14ac:dyDescent="0.25">
      <c r="A2405" s="1" t="s">
        <v>4516</v>
      </c>
      <c r="B2405" s="7" t="s">
        <v>4517</v>
      </c>
      <c r="C2405" s="5">
        <v>39</v>
      </c>
      <c r="D2405" s="5">
        <v>30</v>
      </c>
      <c r="E2405" s="5">
        <v>41</v>
      </c>
      <c r="F2405" s="5">
        <f t="shared" si="74"/>
        <v>36.666666666666664</v>
      </c>
      <c r="G2405" s="5">
        <f t="shared" si="75"/>
        <v>5.8594652770823084</v>
      </c>
    </row>
    <row r="2406" spans="1:7" x14ac:dyDescent="0.25">
      <c r="A2406" s="1" t="s">
        <v>3981</v>
      </c>
      <c r="B2406" s="7" t="s">
        <v>1259</v>
      </c>
      <c r="C2406" s="5">
        <v>30</v>
      </c>
      <c r="D2406" s="5">
        <v>40</v>
      </c>
      <c r="E2406" s="5">
        <v>40</v>
      </c>
      <c r="F2406" s="5">
        <f t="shared" si="74"/>
        <v>36.666666666666664</v>
      </c>
      <c r="G2406" s="5">
        <f t="shared" si="75"/>
        <v>5.7735026918962511</v>
      </c>
    </row>
    <row r="2407" spans="1:7" x14ac:dyDescent="0.25">
      <c r="A2407" s="1" t="s">
        <v>9256</v>
      </c>
      <c r="B2407" s="7" t="s">
        <v>10256</v>
      </c>
      <c r="C2407" s="5">
        <v>38</v>
      </c>
      <c r="D2407" s="5">
        <v>37</v>
      </c>
      <c r="E2407" s="5">
        <v>35</v>
      </c>
      <c r="F2407" s="5">
        <f t="shared" si="74"/>
        <v>36.666666666666664</v>
      </c>
      <c r="G2407" s="5">
        <f t="shared" si="75"/>
        <v>1.5275252316519465</v>
      </c>
    </row>
    <row r="2408" spans="1:7" x14ac:dyDescent="0.25">
      <c r="A2408" s="1" t="s">
        <v>3578</v>
      </c>
      <c r="B2408" s="7" t="s">
        <v>439</v>
      </c>
      <c r="C2408" s="5">
        <v>41</v>
      </c>
      <c r="D2408" s="5">
        <v>36</v>
      </c>
      <c r="E2408" s="5">
        <v>33</v>
      </c>
      <c r="F2408" s="5">
        <f t="shared" si="74"/>
        <v>36.666666666666664</v>
      </c>
      <c r="G2408" s="5">
        <f t="shared" si="75"/>
        <v>4.0414518843273806</v>
      </c>
    </row>
    <row r="2409" spans="1:7" x14ac:dyDescent="0.25">
      <c r="A2409" s="1" t="s">
        <v>4507</v>
      </c>
      <c r="B2409" s="7" t="s">
        <v>14</v>
      </c>
      <c r="C2409" s="5">
        <v>32</v>
      </c>
      <c r="D2409" s="5">
        <v>46</v>
      </c>
      <c r="E2409" s="5">
        <v>32</v>
      </c>
      <c r="F2409" s="5">
        <f t="shared" si="74"/>
        <v>36.666666666666664</v>
      </c>
      <c r="G2409" s="5">
        <f t="shared" si="75"/>
        <v>8.0829037686547558</v>
      </c>
    </row>
    <row r="2410" spans="1:7" x14ac:dyDescent="0.25">
      <c r="A2410" s="1" t="s">
        <v>5028</v>
      </c>
      <c r="B2410" s="7" t="s">
        <v>5029</v>
      </c>
      <c r="C2410" s="5">
        <v>39</v>
      </c>
      <c r="D2410" s="5">
        <v>33</v>
      </c>
      <c r="E2410" s="5">
        <v>38</v>
      </c>
      <c r="F2410" s="5">
        <f t="shared" si="74"/>
        <v>36.666666666666664</v>
      </c>
      <c r="G2410" s="5">
        <f t="shared" si="75"/>
        <v>3.2145502536643185</v>
      </c>
    </row>
    <row r="2411" spans="1:7" x14ac:dyDescent="0.25">
      <c r="A2411" s="1" t="s">
        <v>5533</v>
      </c>
      <c r="B2411" s="7" t="s">
        <v>5534</v>
      </c>
      <c r="C2411" s="5">
        <v>43</v>
      </c>
      <c r="D2411" s="5">
        <v>37</v>
      </c>
      <c r="E2411" s="5">
        <v>30</v>
      </c>
      <c r="F2411" s="5">
        <f t="shared" si="74"/>
        <v>36.666666666666664</v>
      </c>
      <c r="G2411" s="5">
        <f t="shared" si="75"/>
        <v>6.5064070986477063</v>
      </c>
    </row>
    <row r="2412" spans="1:7" x14ac:dyDescent="0.25">
      <c r="A2412" s="1" t="s">
        <v>5759</v>
      </c>
      <c r="B2412" s="7" t="s">
        <v>935</v>
      </c>
      <c r="C2412" s="5">
        <v>38</v>
      </c>
      <c r="D2412" s="5">
        <v>26</v>
      </c>
      <c r="E2412" s="5">
        <v>46</v>
      </c>
      <c r="F2412" s="5">
        <f t="shared" si="74"/>
        <v>36.666666666666664</v>
      </c>
      <c r="G2412" s="5">
        <f t="shared" si="75"/>
        <v>10.066445913694329</v>
      </c>
    </row>
    <row r="2413" spans="1:7" x14ac:dyDescent="0.25">
      <c r="A2413" s="1" t="s">
        <v>7956</v>
      </c>
      <c r="B2413" s="7" t="s">
        <v>7957</v>
      </c>
      <c r="C2413" s="5">
        <v>42</v>
      </c>
      <c r="D2413" s="5">
        <v>38</v>
      </c>
      <c r="E2413" s="5">
        <v>30</v>
      </c>
      <c r="F2413" s="5">
        <f t="shared" si="74"/>
        <v>36.666666666666664</v>
      </c>
      <c r="G2413" s="5">
        <f t="shared" si="75"/>
        <v>6.1101009266077808</v>
      </c>
    </row>
    <row r="2414" spans="1:7" x14ac:dyDescent="0.25">
      <c r="A2414" s="1" t="s">
        <v>5356</v>
      </c>
      <c r="B2414" s="7" t="s">
        <v>735</v>
      </c>
      <c r="C2414" s="5">
        <v>50</v>
      </c>
      <c r="D2414" s="5">
        <v>24</v>
      </c>
      <c r="E2414" s="5">
        <v>36</v>
      </c>
      <c r="F2414" s="5">
        <f t="shared" si="74"/>
        <v>36.666666666666664</v>
      </c>
      <c r="G2414" s="5">
        <f t="shared" si="75"/>
        <v>13.01281419729542</v>
      </c>
    </row>
    <row r="2415" spans="1:7" x14ac:dyDescent="0.25">
      <c r="A2415" s="1" t="s">
        <v>6387</v>
      </c>
      <c r="B2415" s="7" t="s">
        <v>925</v>
      </c>
      <c r="C2415" s="5">
        <v>35</v>
      </c>
      <c r="D2415" s="5">
        <v>39.78</v>
      </c>
      <c r="E2415" s="5">
        <v>35</v>
      </c>
      <c r="F2415" s="5">
        <f t="shared" si="74"/>
        <v>36.593333333333334</v>
      </c>
      <c r="G2415" s="5">
        <f t="shared" si="75"/>
        <v>2.7597342867264119</v>
      </c>
    </row>
    <row r="2416" spans="1:7" x14ac:dyDescent="0.25">
      <c r="A2416" s="1" t="s">
        <v>5823</v>
      </c>
      <c r="B2416" s="7" t="s">
        <v>5824</v>
      </c>
      <c r="C2416" s="5">
        <v>46</v>
      </c>
      <c r="D2416" s="5">
        <v>32</v>
      </c>
      <c r="E2416" s="5">
        <v>31</v>
      </c>
      <c r="F2416" s="5">
        <f t="shared" si="74"/>
        <v>36.333333333333336</v>
      </c>
      <c r="G2416" s="5">
        <f t="shared" si="75"/>
        <v>8.3864970836060788</v>
      </c>
    </row>
    <row r="2417" spans="1:7" x14ac:dyDescent="0.25">
      <c r="A2417" s="1" t="s">
        <v>8997</v>
      </c>
      <c r="B2417" s="7" t="s">
        <v>9129</v>
      </c>
      <c r="C2417" s="5">
        <v>44</v>
      </c>
      <c r="D2417" s="5">
        <v>27</v>
      </c>
      <c r="E2417" s="5">
        <v>38</v>
      </c>
      <c r="F2417" s="5">
        <f t="shared" si="74"/>
        <v>36.333333333333336</v>
      </c>
      <c r="G2417" s="5">
        <f t="shared" si="75"/>
        <v>8.6216781042517034</v>
      </c>
    </row>
    <row r="2418" spans="1:7" x14ac:dyDescent="0.25">
      <c r="A2418" s="1" t="s">
        <v>7756</v>
      </c>
      <c r="B2418" s="7" t="s">
        <v>7757</v>
      </c>
      <c r="C2418" s="5">
        <v>39</v>
      </c>
      <c r="D2418" s="5">
        <v>32</v>
      </c>
      <c r="E2418" s="5">
        <v>38</v>
      </c>
      <c r="F2418" s="5">
        <f t="shared" si="74"/>
        <v>36.333333333333336</v>
      </c>
      <c r="G2418" s="5">
        <f t="shared" si="75"/>
        <v>3.7859388972001828</v>
      </c>
    </row>
    <row r="2419" spans="1:7" x14ac:dyDescent="0.25">
      <c r="A2419" s="1" t="s">
        <v>4499</v>
      </c>
      <c r="B2419" s="7" t="s">
        <v>144</v>
      </c>
      <c r="C2419" s="5">
        <v>39</v>
      </c>
      <c r="D2419" s="5">
        <v>31</v>
      </c>
      <c r="E2419" s="5">
        <v>39</v>
      </c>
      <c r="F2419" s="5">
        <f t="shared" si="74"/>
        <v>36.333333333333336</v>
      </c>
      <c r="G2419" s="5">
        <f t="shared" si="75"/>
        <v>4.6188021535169979</v>
      </c>
    </row>
    <row r="2420" spans="1:7" x14ac:dyDescent="0.25">
      <c r="A2420" s="1" t="s">
        <v>6690</v>
      </c>
      <c r="B2420" s="7" t="s">
        <v>6691</v>
      </c>
      <c r="C2420" s="5">
        <v>43</v>
      </c>
      <c r="D2420" s="5">
        <v>27</v>
      </c>
      <c r="E2420" s="5">
        <v>39</v>
      </c>
      <c r="F2420" s="5">
        <f t="shared" si="74"/>
        <v>36.333333333333336</v>
      </c>
      <c r="G2420" s="5">
        <f t="shared" si="75"/>
        <v>8.3266639978645269</v>
      </c>
    </row>
    <row r="2421" spans="1:7" x14ac:dyDescent="0.25">
      <c r="A2421" s="1" t="s">
        <v>7815</v>
      </c>
      <c r="B2421" s="7" t="s">
        <v>7816</v>
      </c>
      <c r="C2421" s="5">
        <v>40</v>
      </c>
      <c r="D2421" s="5">
        <v>36</v>
      </c>
      <c r="E2421" s="5">
        <v>33</v>
      </c>
      <c r="F2421" s="5">
        <f t="shared" si="74"/>
        <v>36.333333333333336</v>
      </c>
      <c r="G2421" s="5">
        <f t="shared" si="75"/>
        <v>3.5118845842842461</v>
      </c>
    </row>
    <row r="2422" spans="1:7" x14ac:dyDescent="0.25">
      <c r="A2422" s="1" t="s">
        <v>5866</v>
      </c>
      <c r="B2422" s="7" t="s">
        <v>5867</v>
      </c>
      <c r="C2422" s="5">
        <v>35</v>
      </c>
      <c r="D2422" s="5">
        <v>45</v>
      </c>
      <c r="E2422" s="5">
        <v>29</v>
      </c>
      <c r="F2422" s="5">
        <f t="shared" si="74"/>
        <v>36.333333333333336</v>
      </c>
      <c r="G2422" s="5">
        <f t="shared" si="75"/>
        <v>8.0829037686547558</v>
      </c>
    </row>
    <row r="2423" spans="1:7" x14ac:dyDescent="0.25">
      <c r="A2423" s="1" t="s">
        <v>7913</v>
      </c>
      <c r="B2423" s="7" t="s">
        <v>7914</v>
      </c>
      <c r="C2423" s="5">
        <v>36</v>
      </c>
      <c r="D2423" s="5">
        <v>27</v>
      </c>
      <c r="E2423" s="5">
        <v>46</v>
      </c>
      <c r="F2423" s="5">
        <f t="shared" si="74"/>
        <v>36.333333333333336</v>
      </c>
      <c r="G2423" s="5">
        <f t="shared" si="75"/>
        <v>9.5043849529221642</v>
      </c>
    </row>
    <row r="2424" spans="1:7" x14ac:dyDescent="0.25">
      <c r="A2424" s="1" t="s">
        <v>8256</v>
      </c>
      <c r="B2424" s="7" t="s">
        <v>8257</v>
      </c>
      <c r="C2424" s="5">
        <v>47</v>
      </c>
      <c r="D2424" s="5">
        <v>27</v>
      </c>
      <c r="E2424" s="5">
        <v>35</v>
      </c>
      <c r="F2424" s="5">
        <f t="shared" si="74"/>
        <v>36.333333333333336</v>
      </c>
      <c r="G2424" s="5">
        <f t="shared" si="75"/>
        <v>10.066445913694329</v>
      </c>
    </row>
    <row r="2425" spans="1:7" x14ac:dyDescent="0.25">
      <c r="A2425" s="1" t="s">
        <v>9025</v>
      </c>
      <c r="B2425" s="7" t="s">
        <v>9155</v>
      </c>
      <c r="C2425" s="5">
        <v>37</v>
      </c>
      <c r="D2425" s="5">
        <v>33</v>
      </c>
      <c r="E2425" s="5">
        <v>39</v>
      </c>
      <c r="F2425" s="5">
        <f t="shared" si="74"/>
        <v>36.333333333333336</v>
      </c>
      <c r="G2425" s="5">
        <f t="shared" si="75"/>
        <v>3.0550504633038931</v>
      </c>
    </row>
    <row r="2426" spans="1:7" x14ac:dyDescent="0.25">
      <c r="A2426" s="1" t="s">
        <v>6116</v>
      </c>
      <c r="B2426" s="7" t="s">
        <v>6117</v>
      </c>
      <c r="C2426" s="5">
        <v>39</v>
      </c>
      <c r="D2426" s="5">
        <v>28</v>
      </c>
      <c r="E2426" s="5">
        <v>42</v>
      </c>
      <c r="F2426" s="5">
        <f t="shared" si="74"/>
        <v>36.333333333333336</v>
      </c>
      <c r="G2426" s="5">
        <f t="shared" si="75"/>
        <v>7.3711147958319883</v>
      </c>
    </row>
    <row r="2427" spans="1:7" x14ac:dyDescent="0.25">
      <c r="A2427" s="1" t="s">
        <v>6165</v>
      </c>
      <c r="B2427" s="7" t="s">
        <v>1534</v>
      </c>
      <c r="C2427" s="5">
        <v>42</v>
      </c>
      <c r="D2427" s="5">
        <v>33</v>
      </c>
      <c r="E2427" s="5">
        <v>34</v>
      </c>
      <c r="F2427" s="5">
        <f t="shared" si="74"/>
        <v>36.333333333333336</v>
      </c>
      <c r="G2427" s="5">
        <f t="shared" si="75"/>
        <v>4.93288286231624</v>
      </c>
    </row>
    <row r="2428" spans="1:7" x14ac:dyDescent="0.25">
      <c r="A2428" s="1" t="s">
        <v>7337</v>
      </c>
      <c r="B2428" s="7" t="s">
        <v>7338</v>
      </c>
      <c r="C2428" s="5">
        <v>35</v>
      </c>
      <c r="D2428" s="5">
        <v>45</v>
      </c>
      <c r="E2428" s="5">
        <v>29</v>
      </c>
      <c r="F2428" s="5">
        <f t="shared" si="74"/>
        <v>36.333333333333336</v>
      </c>
      <c r="G2428" s="5">
        <f t="shared" si="75"/>
        <v>8.0829037686547558</v>
      </c>
    </row>
    <row r="2429" spans="1:7" x14ac:dyDescent="0.25">
      <c r="A2429" s="1" t="s">
        <v>8635</v>
      </c>
      <c r="B2429" s="7" t="s">
        <v>8636</v>
      </c>
      <c r="C2429" s="5">
        <v>33</v>
      </c>
      <c r="D2429" s="5">
        <v>32</v>
      </c>
      <c r="E2429" s="5">
        <v>44</v>
      </c>
      <c r="F2429" s="5">
        <f t="shared" si="74"/>
        <v>36.333333333333336</v>
      </c>
      <c r="G2429" s="5">
        <f t="shared" si="75"/>
        <v>6.6583281184793872</v>
      </c>
    </row>
    <row r="2430" spans="1:7" x14ac:dyDescent="0.25">
      <c r="A2430" s="1" t="s">
        <v>8416</v>
      </c>
      <c r="B2430" s="7" t="s">
        <v>8417</v>
      </c>
      <c r="C2430" s="5">
        <v>31</v>
      </c>
      <c r="D2430" s="5">
        <v>28</v>
      </c>
      <c r="E2430" s="5">
        <v>50</v>
      </c>
      <c r="F2430" s="5">
        <f t="shared" si="74"/>
        <v>36.333333333333336</v>
      </c>
      <c r="G2430" s="5">
        <f t="shared" si="75"/>
        <v>11.930353445448851</v>
      </c>
    </row>
    <row r="2431" spans="1:7" x14ac:dyDescent="0.25">
      <c r="A2431" s="1" t="s">
        <v>3053</v>
      </c>
      <c r="B2431" s="7" t="s">
        <v>427</v>
      </c>
      <c r="C2431" s="5">
        <v>39</v>
      </c>
      <c r="D2431" s="5">
        <v>35</v>
      </c>
      <c r="E2431" s="5">
        <v>35</v>
      </c>
      <c r="F2431" s="5">
        <f t="shared" si="74"/>
        <v>36.333333333333336</v>
      </c>
      <c r="G2431" s="5">
        <f t="shared" si="75"/>
        <v>2.3094010767585029</v>
      </c>
    </row>
    <row r="2432" spans="1:7" x14ac:dyDescent="0.25">
      <c r="A2432" s="1" t="s">
        <v>3952</v>
      </c>
      <c r="B2432" s="7" t="s">
        <v>423</v>
      </c>
      <c r="C2432" s="5">
        <v>31</v>
      </c>
      <c r="D2432" s="5">
        <v>37</v>
      </c>
      <c r="E2432" s="5">
        <v>41</v>
      </c>
      <c r="F2432" s="5">
        <f t="shared" si="74"/>
        <v>36.333333333333336</v>
      </c>
      <c r="G2432" s="5">
        <f t="shared" si="75"/>
        <v>5.0332229568471591</v>
      </c>
    </row>
    <row r="2433" spans="1:7" x14ac:dyDescent="0.25">
      <c r="A2433" s="1" t="s">
        <v>6639</v>
      </c>
      <c r="B2433" s="7" t="s">
        <v>2113</v>
      </c>
      <c r="C2433" s="5">
        <v>48</v>
      </c>
      <c r="D2433" s="5">
        <v>33</v>
      </c>
      <c r="E2433" s="5">
        <v>28</v>
      </c>
      <c r="F2433" s="5">
        <f t="shared" si="74"/>
        <v>36.333333333333336</v>
      </c>
      <c r="G2433" s="5">
        <f t="shared" si="75"/>
        <v>10.408329997330661</v>
      </c>
    </row>
    <row r="2434" spans="1:7" x14ac:dyDescent="0.25">
      <c r="A2434" s="1" t="s">
        <v>8335</v>
      </c>
      <c r="B2434" s="7" t="s">
        <v>8336</v>
      </c>
      <c r="C2434" s="5">
        <v>40</v>
      </c>
      <c r="D2434" s="5">
        <v>33</v>
      </c>
      <c r="E2434" s="5">
        <v>35</v>
      </c>
      <c r="F2434" s="5">
        <f t="shared" si="74"/>
        <v>36</v>
      </c>
      <c r="G2434" s="5">
        <f t="shared" si="75"/>
        <v>3.6055512754639891</v>
      </c>
    </row>
    <row r="2435" spans="1:7" x14ac:dyDescent="0.25">
      <c r="A2435" s="1" t="s">
        <v>4647</v>
      </c>
      <c r="B2435" s="7" t="s">
        <v>73</v>
      </c>
      <c r="C2435" s="5">
        <v>44</v>
      </c>
      <c r="D2435" s="5">
        <v>31</v>
      </c>
      <c r="E2435" s="5">
        <v>33</v>
      </c>
      <c r="F2435" s="5">
        <f t="shared" si="74"/>
        <v>36</v>
      </c>
      <c r="G2435" s="5">
        <f t="shared" si="75"/>
        <v>7</v>
      </c>
    </row>
    <row r="2436" spans="1:7" x14ac:dyDescent="0.25">
      <c r="A2436" s="1" t="s">
        <v>4502</v>
      </c>
      <c r="B2436" s="7" t="s">
        <v>4503</v>
      </c>
      <c r="C2436" s="5">
        <v>45</v>
      </c>
      <c r="D2436" s="5">
        <v>32</v>
      </c>
      <c r="E2436" s="5">
        <v>31</v>
      </c>
      <c r="F2436" s="5">
        <f t="shared" si="74"/>
        <v>36</v>
      </c>
      <c r="G2436" s="5">
        <f t="shared" si="75"/>
        <v>7.810249675906654</v>
      </c>
    </row>
    <row r="2437" spans="1:7" x14ac:dyDescent="0.25">
      <c r="A2437" s="1" t="s">
        <v>8083</v>
      </c>
      <c r="B2437" s="7" t="s">
        <v>8084</v>
      </c>
      <c r="C2437" s="5">
        <v>39</v>
      </c>
      <c r="D2437" s="5">
        <v>30</v>
      </c>
      <c r="E2437" s="5">
        <v>39</v>
      </c>
      <c r="F2437" s="5">
        <f t="shared" ref="F2437:F2500" si="76">AVERAGE(C2437:E2437)</f>
        <v>36</v>
      </c>
      <c r="G2437" s="5">
        <f t="shared" ref="G2437:G2500" si="77">STDEV(C2437:E2437)</f>
        <v>5.196152422706632</v>
      </c>
    </row>
    <row r="2438" spans="1:7" x14ac:dyDescent="0.25">
      <c r="A2438" s="1" t="s">
        <v>5466</v>
      </c>
      <c r="B2438" s="7" t="s">
        <v>489</v>
      </c>
      <c r="C2438" s="5">
        <v>53</v>
      </c>
      <c r="D2438" s="5">
        <v>26</v>
      </c>
      <c r="E2438" s="5">
        <v>29</v>
      </c>
      <c r="F2438" s="5">
        <f t="shared" si="76"/>
        <v>36</v>
      </c>
      <c r="G2438" s="5">
        <f t="shared" si="77"/>
        <v>14.798648586948742</v>
      </c>
    </row>
    <row r="2439" spans="1:7" x14ac:dyDescent="0.25">
      <c r="A2439" s="1" t="s">
        <v>9257</v>
      </c>
      <c r="B2439" s="7" t="s">
        <v>10257</v>
      </c>
      <c r="C2439" s="5">
        <v>42</v>
      </c>
      <c r="D2439" s="5">
        <v>29</v>
      </c>
      <c r="E2439" s="5">
        <v>37</v>
      </c>
      <c r="F2439" s="5">
        <f t="shared" si="76"/>
        <v>36</v>
      </c>
      <c r="G2439" s="5">
        <f t="shared" si="77"/>
        <v>6.5574385243020004</v>
      </c>
    </row>
    <row r="2440" spans="1:7" x14ac:dyDescent="0.25">
      <c r="A2440" s="1" t="s">
        <v>8932</v>
      </c>
      <c r="B2440" s="7" t="s">
        <v>9065</v>
      </c>
      <c r="C2440" s="5">
        <v>35</v>
      </c>
      <c r="D2440" s="5">
        <v>35</v>
      </c>
      <c r="E2440" s="5">
        <v>38</v>
      </c>
      <c r="F2440" s="5">
        <f t="shared" si="76"/>
        <v>36</v>
      </c>
      <c r="G2440" s="5">
        <f t="shared" si="77"/>
        <v>1.7320508075688772</v>
      </c>
    </row>
    <row r="2441" spans="1:7" x14ac:dyDescent="0.25">
      <c r="A2441" s="1" t="s">
        <v>5101</v>
      </c>
      <c r="B2441" s="7" t="s">
        <v>1107</v>
      </c>
      <c r="C2441" s="5">
        <v>31</v>
      </c>
      <c r="D2441" s="5">
        <v>42</v>
      </c>
      <c r="E2441" s="5">
        <v>35</v>
      </c>
      <c r="F2441" s="5">
        <f t="shared" si="76"/>
        <v>36</v>
      </c>
      <c r="G2441" s="5">
        <f t="shared" si="77"/>
        <v>5.5677643628300215</v>
      </c>
    </row>
    <row r="2442" spans="1:7" x14ac:dyDescent="0.25">
      <c r="A2442" s="1" t="s">
        <v>4083</v>
      </c>
      <c r="B2442" s="7" t="s">
        <v>624</v>
      </c>
      <c r="C2442" s="5">
        <v>38</v>
      </c>
      <c r="D2442" s="5">
        <v>31</v>
      </c>
      <c r="E2442" s="5">
        <v>39</v>
      </c>
      <c r="F2442" s="5">
        <f t="shared" si="76"/>
        <v>36</v>
      </c>
      <c r="G2442" s="5">
        <f t="shared" si="77"/>
        <v>4.358898943540674</v>
      </c>
    </row>
    <row r="2443" spans="1:7" x14ac:dyDescent="0.25">
      <c r="A2443" s="1" t="s">
        <v>9258</v>
      </c>
      <c r="B2443" s="7" t="s">
        <v>10258</v>
      </c>
      <c r="C2443" s="5">
        <v>49</v>
      </c>
      <c r="D2443" s="5">
        <v>26</v>
      </c>
      <c r="E2443" s="5">
        <v>33</v>
      </c>
      <c r="F2443" s="5">
        <f t="shared" si="76"/>
        <v>36</v>
      </c>
      <c r="G2443" s="5">
        <f t="shared" si="77"/>
        <v>11.789826122551595</v>
      </c>
    </row>
    <row r="2444" spans="1:7" x14ac:dyDescent="0.25">
      <c r="A2444" s="1" t="s">
        <v>5055</v>
      </c>
      <c r="B2444" s="7" t="s">
        <v>5056</v>
      </c>
      <c r="C2444" s="5">
        <v>46</v>
      </c>
      <c r="D2444" s="5">
        <v>23</v>
      </c>
      <c r="E2444" s="5">
        <v>39</v>
      </c>
      <c r="F2444" s="5">
        <f t="shared" si="76"/>
        <v>36</v>
      </c>
      <c r="G2444" s="5">
        <f t="shared" si="77"/>
        <v>11.789826122551595</v>
      </c>
    </row>
    <row r="2445" spans="1:7" x14ac:dyDescent="0.25">
      <c r="A2445" s="1" t="s">
        <v>3321</v>
      </c>
      <c r="B2445" s="7" t="s">
        <v>2003</v>
      </c>
      <c r="C2445" s="5">
        <v>45</v>
      </c>
      <c r="D2445" s="5">
        <v>30</v>
      </c>
      <c r="E2445" s="5">
        <v>33</v>
      </c>
      <c r="F2445" s="5">
        <f t="shared" si="76"/>
        <v>36</v>
      </c>
      <c r="G2445" s="5">
        <f t="shared" si="77"/>
        <v>7.9372539331937721</v>
      </c>
    </row>
    <row r="2446" spans="1:7" x14ac:dyDescent="0.25">
      <c r="A2446" s="1" t="s">
        <v>8983</v>
      </c>
      <c r="B2446" s="7" t="s">
        <v>9115</v>
      </c>
      <c r="C2446" s="5">
        <v>32</v>
      </c>
      <c r="D2446" s="5">
        <v>45</v>
      </c>
      <c r="E2446" s="5">
        <v>31</v>
      </c>
      <c r="F2446" s="5">
        <f t="shared" si="76"/>
        <v>36</v>
      </c>
      <c r="G2446" s="5">
        <f t="shared" si="77"/>
        <v>7.810249675906654</v>
      </c>
    </row>
    <row r="2447" spans="1:7" x14ac:dyDescent="0.25">
      <c r="A2447" s="1" t="s">
        <v>4849</v>
      </c>
      <c r="B2447" s="7" t="s">
        <v>43</v>
      </c>
      <c r="C2447" s="5">
        <v>36</v>
      </c>
      <c r="D2447" s="5">
        <v>29</v>
      </c>
      <c r="E2447" s="5">
        <v>43</v>
      </c>
      <c r="F2447" s="5">
        <f t="shared" si="76"/>
        <v>36</v>
      </c>
      <c r="G2447" s="5">
        <f t="shared" si="77"/>
        <v>7</v>
      </c>
    </row>
    <row r="2448" spans="1:7" x14ac:dyDescent="0.25">
      <c r="A2448" s="1" t="s">
        <v>8008</v>
      </c>
      <c r="B2448" s="7" t="s">
        <v>1104</v>
      </c>
      <c r="C2448" s="5">
        <v>41</v>
      </c>
      <c r="D2448" s="5">
        <v>34</v>
      </c>
      <c r="E2448" s="5">
        <v>33</v>
      </c>
      <c r="F2448" s="5">
        <f t="shared" si="76"/>
        <v>36</v>
      </c>
      <c r="G2448" s="5">
        <f t="shared" si="77"/>
        <v>4.358898943540674</v>
      </c>
    </row>
    <row r="2449" spans="1:7" x14ac:dyDescent="0.25">
      <c r="A2449" s="1" t="s">
        <v>4729</v>
      </c>
      <c r="B2449" s="7" t="s">
        <v>1550</v>
      </c>
      <c r="C2449" s="5">
        <v>39</v>
      </c>
      <c r="D2449" s="5">
        <v>34</v>
      </c>
      <c r="E2449" s="5">
        <v>35</v>
      </c>
      <c r="F2449" s="5">
        <f t="shared" si="76"/>
        <v>36</v>
      </c>
      <c r="G2449" s="5">
        <f t="shared" si="77"/>
        <v>2.6457513110645907</v>
      </c>
    </row>
    <row r="2450" spans="1:7" x14ac:dyDescent="0.25">
      <c r="A2450" s="1" t="s">
        <v>3165</v>
      </c>
      <c r="B2450" s="7" t="s">
        <v>903</v>
      </c>
      <c r="C2450" s="5">
        <v>29</v>
      </c>
      <c r="D2450" s="5">
        <v>41</v>
      </c>
      <c r="E2450" s="5">
        <v>38</v>
      </c>
      <c r="F2450" s="5">
        <f t="shared" si="76"/>
        <v>36</v>
      </c>
      <c r="G2450" s="5">
        <f t="shared" si="77"/>
        <v>6.2449979983983983</v>
      </c>
    </row>
    <row r="2451" spans="1:7" x14ac:dyDescent="0.25">
      <c r="A2451" s="1" t="s">
        <v>3814</v>
      </c>
      <c r="B2451" s="7" t="s">
        <v>1576</v>
      </c>
      <c r="C2451" s="5">
        <v>47</v>
      </c>
      <c r="D2451" s="5">
        <v>38</v>
      </c>
      <c r="E2451" s="5">
        <v>22</v>
      </c>
      <c r="F2451" s="5">
        <f t="shared" si="76"/>
        <v>35.666666666666664</v>
      </c>
      <c r="G2451" s="5">
        <f t="shared" si="77"/>
        <v>12.662279942148382</v>
      </c>
    </row>
    <row r="2452" spans="1:7" x14ac:dyDescent="0.25">
      <c r="A2452" s="1" t="s">
        <v>4277</v>
      </c>
      <c r="B2452" s="7" t="s">
        <v>153</v>
      </c>
      <c r="C2452" s="5">
        <v>39</v>
      </c>
      <c r="D2452" s="5">
        <v>30</v>
      </c>
      <c r="E2452" s="5">
        <v>38</v>
      </c>
      <c r="F2452" s="5">
        <f t="shared" si="76"/>
        <v>35.666666666666664</v>
      </c>
      <c r="G2452" s="5">
        <f t="shared" si="77"/>
        <v>4.93288286231624</v>
      </c>
    </row>
    <row r="2453" spans="1:7" x14ac:dyDescent="0.25">
      <c r="A2453" s="1" t="s">
        <v>4229</v>
      </c>
      <c r="B2453" s="7" t="s">
        <v>2254</v>
      </c>
      <c r="C2453" s="5">
        <v>45</v>
      </c>
      <c r="D2453" s="5">
        <v>22</v>
      </c>
      <c r="E2453" s="5">
        <v>40</v>
      </c>
      <c r="F2453" s="5">
        <f t="shared" si="76"/>
        <v>35.666666666666664</v>
      </c>
      <c r="G2453" s="5">
        <f t="shared" si="77"/>
        <v>12.0968315410827</v>
      </c>
    </row>
    <row r="2454" spans="1:7" x14ac:dyDescent="0.25">
      <c r="A2454" s="1" t="s">
        <v>8248</v>
      </c>
      <c r="B2454" s="7" t="s">
        <v>8249</v>
      </c>
      <c r="C2454" s="5">
        <v>41</v>
      </c>
      <c r="D2454" s="5">
        <v>33</v>
      </c>
      <c r="E2454" s="5">
        <v>33</v>
      </c>
      <c r="F2454" s="5">
        <f t="shared" si="76"/>
        <v>35.666666666666664</v>
      </c>
      <c r="G2454" s="5">
        <f t="shared" si="77"/>
        <v>4.6188021535169979</v>
      </c>
    </row>
    <row r="2455" spans="1:7" x14ac:dyDescent="0.25">
      <c r="A2455" s="1" t="s">
        <v>4747</v>
      </c>
      <c r="B2455" s="7" t="s">
        <v>1765</v>
      </c>
      <c r="C2455" s="5">
        <v>54</v>
      </c>
      <c r="D2455" s="5">
        <v>23</v>
      </c>
      <c r="E2455" s="5">
        <v>30</v>
      </c>
      <c r="F2455" s="5">
        <f t="shared" si="76"/>
        <v>35.666666666666664</v>
      </c>
      <c r="G2455" s="5">
        <f t="shared" si="77"/>
        <v>16.258331197676263</v>
      </c>
    </row>
    <row r="2456" spans="1:7" x14ac:dyDescent="0.25">
      <c r="A2456" s="1" t="s">
        <v>9259</v>
      </c>
      <c r="B2456" s="7" t="s">
        <v>10259</v>
      </c>
      <c r="C2456" s="5">
        <v>39</v>
      </c>
      <c r="D2456" s="5">
        <v>31</v>
      </c>
      <c r="E2456" s="5">
        <v>37</v>
      </c>
      <c r="F2456" s="5">
        <f t="shared" si="76"/>
        <v>35.666666666666664</v>
      </c>
      <c r="G2456" s="5">
        <f t="shared" si="77"/>
        <v>4.1633319989322661</v>
      </c>
    </row>
    <row r="2457" spans="1:7" x14ac:dyDescent="0.25">
      <c r="A2457" s="1" t="s">
        <v>4214</v>
      </c>
      <c r="B2457" s="7" t="s">
        <v>1272</v>
      </c>
      <c r="C2457" s="5">
        <v>40</v>
      </c>
      <c r="D2457" s="5">
        <v>33</v>
      </c>
      <c r="E2457" s="5">
        <v>34</v>
      </c>
      <c r="F2457" s="5">
        <f t="shared" si="76"/>
        <v>35.666666666666664</v>
      </c>
      <c r="G2457" s="5">
        <f t="shared" si="77"/>
        <v>3.7859388972001828</v>
      </c>
    </row>
    <row r="2458" spans="1:7" x14ac:dyDescent="0.25">
      <c r="A2458" s="1" t="s">
        <v>3045</v>
      </c>
      <c r="B2458" s="7" t="s">
        <v>1632</v>
      </c>
      <c r="C2458" s="5">
        <v>40</v>
      </c>
      <c r="D2458" s="5">
        <v>37</v>
      </c>
      <c r="E2458" s="5">
        <v>30</v>
      </c>
      <c r="F2458" s="5">
        <f t="shared" si="76"/>
        <v>35.666666666666664</v>
      </c>
      <c r="G2458" s="5">
        <f t="shared" si="77"/>
        <v>5.131601439446877</v>
      </c>
    </row>
    <row r="2459" spans="1:7" x14ac:dyDescent="0.25">
      <c r="A2459" s="1" t="s">
        <v>7227</v>
      </c>
      <c r="B2459" s="7" t="s">
        <v>7228</v>
      </c>
      <c r="C2459" s="5">
        <v>36</v>
      </c>
      <c r="D2459" s="5">
        <v>35</v>
      </c>
      <c r="E2459" s="5">
        <v>36</v>
      </c>
      <c r="F2459" s="5">
        <f t="shared" si="76"/>
        <v>35.666666666666664</v>
      </c>
      <c r="G2459" s="5">
        <f t="shared" si="77"/>
        <v>0.57735026918962584</v>
      </c>
    </row>
    <row r="2460" spans="1:7" x14ac:dyDescent="0.25">
      <c r="A2460" s="1" t="s">
        <v>7819</v>
      </c>
      <c r="B2460" s="7" t="s">
        <v>7820</v>
      </c>
      <c r="C2460" s="5">
        <v>34</v>
      </c>
      <c r="D2460" s="5">
        <v>36</v>
      </c>
      <c r="E2460" s="5">
        <v>37</v>
      </c>
      <c r="F2460" s="5">
        <f t="shared" si="76"/>
        <v>35.666666666666664</v>
      </c>
      <c r="G2460" s="5">
        <f t="shared" si="77"/>
        <v>1.5275252316519465</v>
      </c>
    </row>
    <row r="2461" spans="1:7" x14ac:dyDescent="0.25">
      <c r="A2461" s="1" t="s">
        <v>8187</v>
      </c>
      <c r="B2461" s="7" t="s">
        <v>8188</v>
      </c>
      <c r="C2461" s="5">
        <v>34</v>
      </c>
      <c r="D2461" s="5">
        <v>40</v>
      </c>
      <c r="E2461" s="5">
        <v>33</v>
      </c>
      <c r="F2461" s="5">
        <f t="shared" si="76"/>
        <v>35.666666666666664</v>
      </c>
      <c r="G2461" s="5">
        <f t="shared" si="77"/>
        <v>3.7859388972001828</v>
      </c>
    </row>
    <row r="2462" spans="1:7" x14ac:dyDescent="0.25">
      <c r="A2462" s="1" t="s">
        <v>4487</v>
      </c>
      <c r="B2462" s="7" t="s">
        <v>35</v>
      </c>
      <c r="C2462" s="5">
        <v>33</v>
      </c>
      <c r="D2462" s="5">
        <v>34</v>
      </c>
      <c r="E2462" s="5">
        <v>40</v>
      </c>
      <c r="F2462" s="5">
        <f t="shared" si="76"/>
        <v>35.666666666666664</v>
      </c>
      <c r="G2462" s="5">
        <f t="shared" si="77"/>
        <v>3.7859388972001824</v>
      </c>
    </row>
    <row r="2463" spans="1:7" x14ac:dyDescent="0.25">
      <c r="A2463" s="1" t="s">
        <v>6163</v>
      </c>
      <c r="B2463" s="7" t="s">
        <v>1438</v>
      </c>
      <c r="C2463" s="5">
        <v>41</v>
      </c>
      <c r="D2463" s="5">
        <v>38</v>
      </c>
      <c r="E2463" s="5">
        <v>28</v>
      </c>
      <c r="F2463" s="5">
        <f t="shared" si="76"/>
        <v>35.666666666666664</v>
      </c>
      <c r="G2463" s="5">
        <f t="shared" si="77"/>
        <v>6.8068592855540402</v>
      </c>
    </row>
    <row r="2464" spans="1:7" x14ac:dyDescent="0.25">
      <c r="A2464" s="1" t="s">
        <v>6658</v>
      </c>
      <c r="B2464" s="7" t="s">
        <v>1372</v>
      </c>
      <c r="C2464" s="5">
        <v>39</v>
      </c>
      <c r="D2464" s="5">
        <v>28</v>
      </c>
      <c r="E2464" s="5">
        <v>40</v>
      </c>
      <c r="F2464" s="5">
        <f t="shared" si="76"/>
        <v>35.666666666666664</v>
      </c>
      <c r="G2464" s="5">
        <f t="shared" si="77"/>
        <v>6.6583281184793872</v>
      </c>
    </row>
    <row r="2465" spans="1:7" x14ac:dyDescent="0.25">
      <c r="A2465" s="1" t="s">
        <v>3709</v>
      </c>
      <c r="B2465" s="7" t="s">
        <v>3710</v>
      </c>
      <c r="C2465" s="5">
        <v>42</v>
      </c>
      <c r="D2465" s="5">
        <v>34</v>
      </c>
      <c r="E2465" s="5">
        <v>31</v>
      </c>
      <c r="F2465" s="5">
        <f t="shared" si="76"/>
        <v>35.666666666666664</v>
      </c>
      <c r="G2465" s="5">
        <f t="shared" si="77"/>
        <v>5.6862407030773205</v>
      </c>
    </row>
    <row r="2466" spans="1:7" x14ac:dyDescent="0.25">
      <c r="A2466" s="1" t="s">
        <v>7109</v>
      </c>
      <c r="B2466" s="7" t="s">
        <v>7110</v>
      </c>
      <c r="C2466" s="5">
        <v>38</v>
      </c>
      <c r="D2466" s="5">
        <v>41</v>
      </c>
      <c r="E2466" s="5">
        <v>28</v>
      </c>
      <c r="F2466" s="5">
        <f t="shared" si="76"/>
        <v>35.666666666666664</v>
      </c>
      <c r="G2466" s="5">
        <f t="shared" si="77"/>
        <v>6.8068592855540402</v>
      </c>
    </row>
    <row r="2467" spans="1:7" x14ac:dyDescent="0.25">
      <c r="A2467" s="1" t="s">
        <v>9260</v>
      </c>
      <c r="B2467" s="7" t="s">
        <v>10260</v>
      </c>
      <c r="C2467" s="5">
        <v>37</v>
      </c>
      <c r="D2467" s="5">
        <v>36</v>
      </c>
      <c r="E2467" s="5">
        <v>34</v>
      </c>
      <c r="F2467" s="5">
        <f t="shared" si="76"/>
        <v>35.666666666666664</v>
      </c>
      <c r="G2467" s="5">
        <f t="shared" si="77"/>
        <v>1.5275252316519465</v>
      </c>
    </row>
    <row r="2468" spans="1:7" x14ac:dyDescent="0.25">
      <c r="A2468" s="1" t="s">
        <v>5619</v>
      </c>
      <c r="B2468" s="7" t="s">
        <v>1052</v>
      </c>
      <c r="C2468" s="5">
        <v>27</v>
      </c>
      <c r="D2468" s="5">
        <v>44</v>
      </c>
      <c r="E2468" s="5">
        <v>36</v>
      </c>
      <c r="F2468" s="5">
        <f t="shared" si="76"/>
        <v>35.666666666666664</v>
      </c>
      <c r="G2468" s="5">
        <f t="shared" si="77"/>
        <v>8.5049005481153781</v>
      </c>
    </row>
    <row r="2469" spans="1:7" x14ac:dyDescent="0.25">
      <c r="A2469" s="1" t="s">
        <v>9261</v>
      </c>
      <c r="B2469" s="7" t="s">
        <v>10261</v>
      </c>
      <c r="C2469" s="5">
        <v>41</v>
      </c>
      <c r="D2469" s="5">
        <v>36</v>
      </c>
      <c r="E2469" s="5">
        <v>30</v>
      </c>
      <c r="F2469" s="5">
        <f t="shared" si="76"/>
        <v>35.666666666666664</v>
      </c>
      <c r="G2469" s="5">
        <f t="shared" si="77"/>
        <v>5.507570547286095</v>
      </c>
    </row>
    <row r="2470" spans="1:7" x14ac:dyDescent="0.25">
      <c r="A2470" s="1" t="s">
        <v>7894</v>
      </c>
      <c r="B2470" s="7" t="s">
        <v>7895</v>
      </c>
      <c r="C2470" s="5">
        <v>45</v>
      </c>
      <c r="D2470" s="5">
        <v>32</v>
      </c>
      <c r="E2470" s="5">
        <v>30</v>
      </c>
      <c r="F2470" s="5">
        <f t="shared" si="76"/>
        <v>35.666666666666664</v>
      </c>
      <c r="G2470" s="5">
        <f t="shared" si="77"/>
        <v>8.1445278152470735</v>
      </c>
    </row>
    <row r="2471" spans="1:7" x14ac:dyDescent="0.25">
      <c r="A2471" s="1" t="s">
        <v>9262</v>
      </c>
      <c r="B2471" s="7" t="s">
        <v>10262</v>
      </c>
      <c r="C2471" s="5">
        <v>40</v>
      </c>
      <c r="D2471" s="5">
        <v>34</v>
      </c>
      <c r="E2471" s="5">
        <v>33</v>
      </c>
      <c r="F2471" s="5">
        <f t="shared" si="76"/>
        <v>35.666666666666664</v>
      </c>
      <c r="G2471" s="5">
        <f t="shared" si="77"/>
        <v>3.7859388972001828</v>
      </c>
    </row>
    <row r="2472" spans="1:7" x14ac:dyDescent="0.25">
      <c r="A2472" s="1" t="s">
        <v>3670</v>
      </c>
      <c r="B2472" s="7" t="s">
        <v>1933</v>
      </c>
      <c r="C2472" s="5">
        <v>39</v>
      </c>
      <c r="D2472" s="5">
        <v>44</v>
      </c>
      <c r="E2472" s="5">
        <v>24</v>
      </c>
      <c r="F2472" s="5">
        <f t="shared" si="76"/>
        <v>35.666666666666664</v>
      </c>
      <c r="G2472" s="5">
        <f t="shared" si="77"/>
        <v>10.408329997330661</v>
      </c>
    </row>
    <row r="2473" spans="1:7" x14ac:dyDescent="0.25">
      <c r="A2473" s="1" t="s">
        <v>6049</v>
      </c>
      <c r="B2473" s="7" t="s">
        <v>6050</v>
      </c>
      <c r="C2473" s="5">
        <v>39</v>
      </c>
      <c r="D2473" s="5">
        <v>39</v>
      </c>
      <c r="E2473" s="5">
        <v>29</v>
      </c>
      <c r="F2473" s="5">
        <f t="shared" si="76"/>
        <v>35.666666666666664</v>
      </c>
      <c r="G2473" s="5">
        <f t="shared" si="77"/>
        <v>5.7735026918962511</v>
      </c>
    </row>
    <row r="2474" spans="1:7" x14ac:dyDescent="0.25">
      <c r="A2474" s="1" t="s">
        <v>9263</v>
      </c>
      <c r="B2474" s="7" t="s">
        <v>10263</v>
      </c>
      <c r="C2474" s="5">
        <v>35</v>
      </c>
      <c r="D2474" s="5">
        <v>41</v>
      </c>
      <c r="E2474" s="5">
        <v>31</v>
      </c>
      <c r="F2474" s="5">
        <f t="shared" si="76"/>
        <v>35.666666666666664</v>
      </c>
      <c r="G2474" s="5">
        <f t="shared" si="77"/>
        <v>5.0332229568471591</v>
      </c>
    </row>
    <row r="2475" spans="1:7" x14ac:dyDescent="0.25">
      <c r="A2475" s="1" t="s">
        <v>7273</v>
      </c>
      <c r="B2475" s="7" t="s">
        <v>469</v>
      </c>
      <c r="C2475" s="5">
        <v>39</v>
      </c>
      <c r="D2475" s="5">
        <v>32</v>
      </c>
      <c r="E2475" s="5">
        <v>35</v>
      </c>
      <c r="F2475" s="5">
        <f t="shared" si="76"/>
        <v>35.333333333333336</v>
      </c>
      <c r="G2475" s="5">
        <f t="shared" si="77"/>
        <v>3.5118845842842465</v>
      </c>
    </row>
    <row r="2476" spans="1:7" x14ac:dyDescent="0.25">
      <c r="A2476" s="1" t="s">
        <v>5916</v>
      </c>
      <c r="B2476" s="7" t="s">
        <v>5917</v>
      </c>
      <c r="C2476" s="5">
        <v>35</v>
      </c>
      <c r="D2476" s="5">
        <v>36</v>
      </c>
      <c r="E2476" s="5">
        <v>35</v>
      </c>
      <c r="F2476" s="5">
        <f t="shared" si="76"/>
        <v>35.333333333333336</v>
      </c>
      <c r="G2476" s="5">
        <f t="shared" si="77"/>
        <v>0.57735026918962584</v>
      </c>
    </row>
    <row r="2477" spans="1:7" x14ac:dyDescent="0.25">
      <c r="A2477" s="1" t="s">
        <v>4031</v>
      </c>
      <c r="B2477" s="7" t="s">
        <v>2262</v>
      </c>
      <c r="C2477" s="5">
        <v>42</v>
      </c>
      <c r="D2477" s="5">
        <v>35</v>
      </c>
      <c r="E2477" s="5">
        <v>29</v>
      </c>
      <c r="F2477" s="5">
        <f t="shared" si="76"/>
        <v>35.333333333333336</v>
      </c>
      <c r="G2477" s="5">
        <f t="shared" si="77"/>
        <v>6.5064070986477063</v>
      </c>
    </row>
    <row r="2478" spans="1:7" x14ac:dyDescent="0.25">
      <c r="A2478" s="1" t="s">
        <v>5438</v>
      </c>
      <c r="B2478" s="7" t="s">
        <v>5439</v>
      </c>
      <c r="C2478" s="5">
        <v>39</v>
      </c>
      <c r="D2478" s="5">
        <v>34</v>
      </c>
      <c r="E2478" s="5">
        <v>33</v>
      </c>
      <c r="F2478" s="5">
        <f t="shared" si="76"/>
        <v>35.333333333333336</v>
      </c>
      <c r="G2478" s="5">
        <f t="shared" si="77"/>
        <v>3.214550253664318</v>
      </c>
    </row>
    <row r="2479" spans="1:7" x14ac:dyDescent="0.25">
      <c r="A2479" s="1" t="s">
        <v>6028</v>
      </c>
      <c r="B2479" s="7" t="s">
        <v>2022</v>
      </c>
      <c r="C2479" s="5">
        <v>29</v>
      </c>
      <c r="D2479" s="5">
        <v>39</v>
      </c>
      <c r="E2479" s="5">
        <v>38</v>
      </c>
      <c r="F2479" s="5">
        <f t="shared" si="76"/>
        <v>35.333333333333336</v>
      </c>
      <c r="G2479" s="5">
        <f t="shared" si="77"/>
        <v>5.507570547286095</v>
      </c>
    </row>
    <row r="2480" spans="1:7" x14ac:dyDescent="0.25">
      <c r="A2480" s="1" t="s">
        <v>9264</v>
      </c>
      <c r="B2480" s="7" t="s">
        <v>10264</v>
      </c>
      <c r="C2480" s="5">
        <v>47</v>
      </c>
      <c r="D2480" s="5">
        <v>27</v>
      </c>
      <c r="E2480" s="5">
        <v>32</v>
      </c>
      <c r="F2480" s="5">
        <f t="shared" si="76"/>
        <v>35.333333333333336</v>
      </c>
      <c r="G2480" s="5">
        <f t="shared" si="77"/>
        <v>10.408329997330661</v>
      </c>
    </row>
    <row r="2481" spans="1:7" x14ac:dyDescent="0.25">
      <c r="A2481" s="1" t="s">
        <v>9265</v>
      </c>
      <c r="B2481" s="7" t="s">
        <v>10265</v>
      </c>
      <c r="C2481" s="5">
        <v>36</v>
      </c>
      <c r="D2481" s="5">
        <v>26</v>
      </c>
      <c r="E2481" s="5">
        <v>44</v>
      </c>
      <c r="F2481" s="5">
        <f t="shared" si="76"/>
        <v>35.333333333333336</v>
      </c>
      <c r="G2481" s="5">
        <f t="shared" si="77"/>
        <v>9.0184995056457851</v>
      </c>
    </row>
    <row r="2482" spans="1:7" x14ac:dyDescent="0.25">
      <c r="A2482" s="1" t="s">
        <v>4263</v>
      </c>
      <c r="B2482" s="7" t="s">
        <v>49</v>
      </c>
      <c r="C2482" s="5">
        <v>40</v>
      </c>
      <c r="D2482" s="5">
        <v>28</v>
      </c>
      <c r="E2482" s="5">
        <v>38</v>
      </c>
      <c r="F2482" s="5">
        <f t="shared" si="76"/>
        <v>35.333333333333336</v>
      </c>
      <c r="G2482" s="5">
        <f t="shared" si="77"/>
        <v>6.4291005073286307</v>
      </c>
    </row>
    <row r="2483" spans="1:7" x14ac:dyDescent="0.25">
      <c r="A2483" s="1" t="s">
        <v>9266</v>
      </c>
      <c r="B2483" s="7" t="s">
        <v>10266</v>
      </c>
      <c r="C2483" s="5">
        <v>41</v>
      </c>
      <c r="D2483" s="5">
        <v>30</v>
      </c>
      <c r="E2483" s="5">
        <v>35</v>
      </c>
      <c r="F2483" s="5">
        <f t="shared" si="76"/>
        <v>35.333333333333336</v>
      </c>
      <c r="G2483" s="5">
        <f t="shared" si="77"/>
        <v>5.507570547286095</v>
      </c>
    </row>
    <row r="2484" spans="1:7" x14ac:dyDescent="0.25">
      <c r="A2484" s="1" t="s">
        <v>7359</v>
      </c>
      <c r="B2484" s="7" t="s">
        <v>131</v>
      </c>
      <c r="C2484" s="5">
        <v>30</v>
      </c>
      <c r="D2484" s="5">
        <v>29</v>
      </c>
      <c r="E2484" s="5">
        <v>47</v>
      </c>
      <c r="F2484" s="5">
        <f t="shared" si="76"/>
        <v>35.333333333333336</v>
      </c>
      <c r="G2484" s="5">
        <f t="shared" si="77"/>
        <v>10.115993936995675</v>
      </c>
    </row>
    <row r="2485" spans="1:7" x14ac:dyDescent="0.25">
      <c r="A2485" s="1" t="s">
        <v>8994</v>
      </c>
      <c r="B2485" s="7" t="s">
        <v>9126</v>
      </c>
      <c r="C2485" s="5">
        <v>40</v>
      </c>
      <c r="D2485" s="5">
        <v>30</v>
      </c>
      <c r="E2485" s="5">
        <v>36</v>
      </c>
      <c r="F2485" s="5">
        <f t="shared" si="76"/>
        <v>35.333333333333336</v>
      </c>
      <c r="G2485" s="5">
        <f t="shared" si="77"/>
        <v>5.0332229568471591</v>
      </c>
    </row>
    <row r="2486" spans="1:7" x14ac:dyDescent="0.25">
      <c r="A2486" s="1" t="s">
        <v>5320</v>
      </c>
      <c r="B2486" s="7" t="s">
        <v>5321</v>
      </c>
      <c r="C2486" s="5">
        <v>43</v>
      </c>
      <c r="D2486" s="5">
        <v>28</v>
      </c>
      <c r="E2486" s="5">
        <v>35</v>
      </c>
      <c r="F2486" s="5">
        <f t="shared" si="76"/>
        <v>35.333333333333336</v>
      </c>
      <c r="G2486" s="5">
        <f t="shared" si="77"/>
        <v>7.5055534994651296</v>
      </c>
    </row>
    <row r="2487" spans="1:7" x14ac:dyDescent="0.25">
      <c r="A2487" s="1" t="s">
        <v>6206</v>
      </c>
      <c r="B2487" s="7" t="s">
        <v>6207</v>
      </c>
      <c r="C2487" s="5">
        <v>40</v>
      </c>
      <c r="D2487" s="5">
        <v>34</v>
      </c>
      <c r="E2487" s="5">
        <v>32</v>
      </c>
      <c r="F2487" s="5">
        <f t="shared" si="76"/>
        <v>35.333333333333336</v>
      </c>
      <c r="G2487" s="5">
        <f t="shared" si="77"/>
        <v>4.1633319989322661</v>
      </c>
    </row>
    <row r="2488" spans="1:7" x14ac:dyDescent="0.25">
      <c r="A2488" s="1" t="s">
        <v>6209</v>
      </c>
      <c r="B2488" s="7" t="s">
        <v>6210</v>
      </c>
      <c r="C2488" s="5">
        <v>35</v>
      </c>
      <c r="D2488" s="5">
        <v>31</v>
      </c>
      <c r="E2488" s="5">
        <v>40</v>
      </c>
      <c r="F2488" s="5">
        <f t="shared" si="76"/>
        <v>35.333333333333336</v>
      </c>
      <c r="G2488" s="5">
        <f t="shared" si="77"/>
        <v>4.5092497528228863</v>
      </c>
    </row>
    <row r="2489" spans="1:7" x14ac:dyDescent="0.25">
      <c r="A2489" s="1" t="s">
        <v>6632</v>
      </c>
      <c r="B2489" s="7" t="s">
        <v>6633</v>
      </c>
      <c r="C2489" s="5">
        <v>33</v>
      </c>
      <c r="D2489" s="5">
        <v>33</v>
      </c>
      <c r="E2489" s="5">
        <v>40</v>
      </c>
      <c r="F2489" s="5">
        <f t="shared" si="76"/>
        <v>35.333333333333336</v>
      </c>
      <c r="G2489" s="5">
        <f t="shared" si="77"/>
        <v>4.0414518843273806</v>
      </c>
    </row>
    <row r="2490" spans="1:7" x14ac:dyDescent="0.25">
      <c r="A2490" s="1" t="s">
        <v>5934</v>
      </c>
      <c r="B2490" s="7" t="s">
        <v>5935</v>
      </c>
      <c r="C2490" s="5">
        <v>35</v>
      </c>
      <c r="D2490" s="5">
        <v>31</v>
      </c>
      <c r="E2490" s="5">
        <v>40</v>
      </c>
      <c r="F2490" s="5">
        <f t="shared" si="76"/>
        <v>35.333333333333336</v>
      </c>
      <c r="G2490" s="5">
        <f t="shared" si="77"/>
        <v>4.5092497528228863</v>
      </c>
    </row>
    <row r="2491" spans="1:7" x14ac:dyDescent="0.25">
      <c r="A2491" s="1" t="s">
        <v>9267</v>
      </c>
      <c r="B2491" s="7" t="s">
        <v>10267</v>
      </c>
      <c r="C2491" s="5">
        <v>42</v>
      </c>
      <c r="D2491" s="5">
        <v>20</v>
      </c>
      <c r="E2491" s="5">
        <v>44</v>
      </c>
      <c r="F2491" s="5">
        <f t="shared" si="76"/>
        <v>35.333333333333336</v>
      </c>
      <c r="G2491" s="5">
        <f t="shared" si="77"/>
        <v>13.316656236958783</v>
      </c>
    </row>
    <row r="2492" spans="1:7" x14ac:dyDescent="0.25">
      <c r="A2492" s="1" t="s">
        <v>9034</v>
      </c>
      <c r="B2492" s="7" t="s">
        <v>9164</v>
      </c>
      <c r="C2492" s="5">
        <v>31</v>
      </c>
      <c r="D2492" s="5">
        <v>37</v>
      </c>
      <c r="E2492" s="5">
        <v>38</v>
      </c>
      <c r="F2492" s="5">
        <f t="shared" si="76"/>
        <v>35.333333333333336</v>
      </c>
      <c r="G2492" s="5">
        <f t="shared" si="77"/>
        <v>3.7859388972001828</v>
      </c>
    </row>
    <row r="2493" spans="1:7" x14ac:dyDescent="0.25">
      <c r="A2493" s="1" t="s">
        <v>5134</v>
      </c>
      <c r="B2493" s="7" t="s">
        <v>860</v>
      </c>
      <c r="C2493" s="5">
        <v>34</v>
      </c>
      <c r="D2493" s="5">
        <v>36</v>
      </c>
      <c r="E2493" s="5">
        <v>36</v>
      </c>
      <c r="F2493" s="5">
        <f t="shared" si="76"/>
        <v>35.333333333333336</v>
      </c>
      <c r="G2493" s="5">
        <f t="shared" si="77"/>
        <v>1.1547005383792517</v>
      </c>
    </row>
    <row r="2494" spans="1:7" x14ac:dyDescent="0.25">
      <c r="A2494" s="1" t="s">
        <v>3576</v>
      </c>
      <c r="B2494" s="4" t="s">
        <v>11149</v>
      </c>
      <c r="C2494" s="5">
        <v>33</v>
      </c>
      <c r="D2494" s="5">
        <v>29</v>
      </c>
      <c r="E2494" s="5">
        <v>44</v>
      </c>
      <c r="F2494" s="5">
        <f t="shared" si="76"/>
        <v>35.333333333333336</v>
      </c>
      <c r="G2494" s="5">
        <f t="shared" si="77"/>
        <v>7.7674534651540244</v>
      </c>
    </row>
    <row r="2495" spans="1:7" x14ac:dyDescent="0.25">
      <c r="A2495" s="1" t="s">
        <v>9268</v>
      </c>
      <c r="B2495" s="7" t="s">
        <v>10268</v>
      </c>
      <c r="C2495" s="5">
        <v>50</v>
      </c>
      <c r="D2495" s="5">
        <v>33</v>
      </c>
      <c r="E2495" s="5">
        <v>23</v>
      </c>
      <c r="F2495" s="5">
        <f t="shared" si="76"/>
        <v>35.333333333333336</v>
      </c>
      <c r="G2495" s="5">
        <f t="shared" si="77"/>
        <v>13.650396819628844</v>
      </c>
    </row>
    <row r="2496" spans="1:7" x14ac:dyDescent="0.25">
      <c r="A2496" s="1" t="s">
        <v>2473</v>
      </c>
      <c r="B2496" s="4" t="s">
        <v>11149</v>
      </c>
      <c r="C2496" s="5">
        <v>38</v>
      </c>
      <c r="D2496" s="5">
        <v>39.97</v>
      </c>
      <c r="E2496" s="5">
        <v>27.98</v>
      </c>
      <c r="F2496" s="5">
        <f t="shared" si="76"/>
        <v>35.31666666666667</v>
      </c>
      <c r="G2496" s="5">
        <f t="shared" si="77"/>
        <v>6.4296371074371956</v>
      </c>
    </row>
    <row r="2497" spans="1:7" x14ac:dyDescent="0.25">
      <c r="A2497" s="1" t="s">
        <v>4305</v>
      </c>
      <c r="B2497" s="7" t="s">
        <v>999</v>
      </c>
      <c r="C2497" s="5">
        <v>30</v>
      </c>
      <c r="D2497" s="5">
        <v>33.93</v>
      </c>
      <c r="E2497" s="5">
        <v>42</v>
      </c>
      <c r="F2497" s="5">
        <f t="shared" si="76"/>
        <v>35.31</v>
      </c>
      <c r="G2497" s="5">
        <f t="shared" si="77"/>
        <v>6.1178672754481669</v>
      </c>
    </row>
    <row r="2498" spans="1:7" x14ac:dyDescent="0.25">
      <c r="A2498" s="1" t="s">
        <v>6608</v>
      </c>
      <c r="B2498" s="7" t="s">
        <v>6609</v>
      </c>
      <c r="C2498" s="5">
        <v>36</v>
      </c>
      <c r="D2498" s="5">
        <v>34.78</v>
      </c>
      <c r="E2498" s="5">
        <v>35</v>
      </c>
      <c r="F2498" s="5">
        <f t="shared" si="76"/>
        <v>35.26</v>
      </c>
      <c r="G2498" s="5">
        <f t="shared" si="77"/>
        <v>0.650230728280354</v>
      </c>
    </row>
    <row r="2499" spans="1:7" x14ac:dyDescent="0.25">
      <c r="A2499" s="1" t="s">
        <v>9269</v>
      </c>
      <c r="B2499" s="7" t="s">
        <v>10269</v>
      </c>
      <c r="C2499" s="5">
        <v>38</v>
      </c>
      <c r="D2499" s="5">
        <v>36.68</v>
      </c>
      <c r="E2499" s="5">
        <v>31</v>
      </c>
      <c r="F2499" s="5">
        <f t="shared" si="76"/>
        <v>35.226666666666667</v>
      </c>
      <c r="G2499" s="5">
        <f t="shared" si="77"/>
        <v>3.7194264790869749</v>
      </c>
    </row>
    <row r="2500" spans="1:7" x14ac:dyDescent="0.25">
      <c r="A2500" s="1" t="s">
        <v>5678</v>
      </c>
      <c r="B2500" s="4" t="s">
        <v>11149</v>
      </c>
      <c r="C2500" s="5">
        <v>26.52</v>
      </c>
      <c r="D2500" s="5">
        <v>40.98</v>
      </c>
      <c r="E2500" s="5">
        <v>37.9</v>
      </c>
      <c r="F2500" s="5">
        <f t="shared" si="76"/>
        <v>35.133333333333333</v>
      </c>
      <c r="G2500" s="5">
        <f t="shared" si="77"/>
        <v>7.6166746900030455</v>
      </c>
    </row>
    <row r="2501" spans="1:7" x14ac:dyDescent="0.25">
      <c r="A2501" s="1" t="s">
        <v>6689</v>
      </c>
      <c r="B2501" s="7" t="s">
        <v>708</v>
      </c>
      <c r="C2501" s="5">
        <v>41</v>
      </c>
      <c r="D2501" s="5">
        <v>31</v>
      </c>
      <c r="E2501" s="5">
        <v>33</v>
      </c>
      <c r="F2501" s="5">
        <f t="shared" ref="F2501:F2564" si="78">AVERAGE(C2501:E2501)</f>
        <v>35</v>
      </c>
      <c r="G2501" s="5">
        <f t="shared" ref="G2501:G2564" si="79">STDEV(C2501:E2501)</f>
        <v>5.2915026221291814</v>
      </c>
    </row>
    <row r="2502" spans="1:7" x14ac:dyDescent="0.25">
      <c r="A2502" s="1" t="s">
        <v>7402</v>
      </c>
      <c r="B2502" s="7" t="s">
        <v>7403</v>
      </c>
      <c r="C2502" s="5">
        <v>34</v>
      </c>
      <c r="D2502" s="5">
        <v>25</v>
      </c>
      <c r="E2502" s="5">
        <v>46</v>
      </c>
      <c r="F2502" s="5">
        <f t="shared" si="78"/>
        <v>35</v>
      </c>
      <c r="G2502" s="5">
        <f t="shared" si="79"/>
        <v>10.535653752852738</v>
      </c>
    </row>
    <row r="2503" spans="1:7" x14ac:dyDescent="0.25">
      <c r="A2503" s="1" t="s">
        <v>4168</v>
      </c>
      <c r="B2503" s="7" t="s">
        <v>462</v>
      </c>
      <c r="C2503" s="5">
        <v>43</v>
      </c>
      <c r="D2503" s="5">
        <v>31</v>
      </c>
      <c r="E2503" s="5">
        <v>31</v>
      </c>
      <c r="F2503" s="5">
        <f t="shared" si="78"/>
        <v>35</v>
      </c>
      <c r="G2503" s="5">
        <f t="shared" si="79"/>
        <v>6.9282032302755088</v>
      </c>
    </row>
    <row r="2504" spans="1:7" x14ac:dyDescent="0.25">
      <c r="A2504" s="1" t="s">
        <v>8102</v>
      </c>
      <c r="B2504" s="7" t="s">
        <v>8103</v>
      </c>
      <c r="C2504" s="5">
        <v>50</v>
      </c>
      <c r="D2504" s="5">
        <v>22</v>
      </c>
      <c r="E2504" s="5">
        <v>33</v>
      </c>
      <c r="F2504" s="5">
        <f t="shared" si="78"/>
        <v>35</v>
      </c>
      <c r="G2504" s="5">
        <f t="shared" si="79"/>
        <v>14.106735979665885</v>
      </c>
    </row>
    <row r="2505" spans="1:7" x14ac:dyDescent="0.25">
      <c r="A2505" s="1" t="s">
        <v>9270</v>
      </c>
      <c r="B2505" s="7" t="s">
        <v>10270</v>
      </c>
      <c r="C2505" s="5">
        <v>39</v>
      </c>
      <c r="D2505" s="5">
        <v>31</v>
      </c>
      <c r="E2505" s="5">
        <v>35</v>
      </c>
      <c r="F2505" s="5">
        <f t="shared" si="78"/>
        <v>35</v>
      </c>
      <c r="G2505" s="5">
        <f t="shared" si="79"/>
        <v>4</v>
      </c>
    </row>
    <row r="2506" spans="1:7" x14ac:dyDescent="0.25">
      <c r="A2506" s="1" t="s">
        <v>4618</v>
      </c>
      <c r="B2506" s="7" t="s">
        <v>589</v>
      </c>
      <c r="C2506" s="5">
        <v>41</v>
      </c>
      <c r="D2506" s="5">
        <v>37</v>
      </c>
      <c r="E2506" s="5">
        <v>27</v>
      </c>
      <c r="F2506" s="5">
        <f t="shared" si="78"/>
        <v>35</v>
      </c>
      <c r="G2506" s="5">
        <f t="shared" si="79"/>
        <v>7.2111025509279782</v>
      </c>
    </row>
    <row r="2507" spans="1:7" x14ac:dyDescent="0.25">
      <c r="A2507" s="1" t="s">
        <v>4532</v>
      </c>
      <c r="B2507" s="7" t="s">
        <v>1409</v>
      </c>
      <c r="C2507" s="5">
        <v>40</v>
      </c>
      <c r="D2507" s="5">
        <v>23</v>
      </c>
      <c r="E2507" s="5">
        <v>42</v>
      </c>
      <c r="F2507" s="5">
        <f t="shared" si="78"/>
        <v>35</v>
      </c>
      <c r="G2507" s="5">
        <f t="shared" si="79"/>
        <v>10.440306508910551</v>
      </c>
    </row>
    <row r="2508" spans="1:7" x14ac:dyDescent="0.25">
      <c r="A2508" s="1" t="s">
        <v>5594</v>
      </c>
      <c r="B2508" s="7" t="s">
        <v>5595</v>
      </c>
      <c r="C2508" s="5">
        <v>41</v>
      </c>
      <c r="D2508" s="5">
        <v>36</v>
      </c>
      <c r="E2508" s="5">
        <v>28</v>
      </c>
      <c r="F2508" s="5">
        <f t="shared" si="78"/>
        <v>35</v>
      </c>
      <c r="G2508" s="5">
        <f t="shared" si="79"/>
        <v>6.5574385243020004</v>
      </c>
    </row>
    <row r="2509" spans="1:7" x14ac:dyDescent="0.25">
      <c r="A2509" s="1" t="s">
        <v>6346</v>
      </c>
      <c r="B2509" s="7" t="s">
        <v>6347</v>
      </c>
      <c r="C2509" s="5">
        <v>48</v>
      </c>
      <c r="D2509" s="5">
        <v>28</v>
      </c>
      <c r="E2509" s="5">
        <v>29</v>
      </c>
      <c r="F2509" s="5">
        <f t="shared" si="78"/>
        <v>35</v>
      </c>
      <c r="G2509" s="5">
        <f t="shared" si="79"/>
        <v>11.269427669584644</v>
      </c>
    </row>
    <row r="2510" spans="1:7" x14ac:dyDescent="0.25">
      <c r="A2510" s="1" t="s">
        <v>6006</v>
      </c>
      <c r="B2510" s="7" t="s">
        <v>6007</v>
      </c>
      <c r="C2510" s="5">
        <v>33</v>
      </c>
      <c r="D2510" s="5">
        <v>34</v>
      </c>
      <c r="E2510" s="5">
        <v>38</v>
      </c>
      <c r="F2510" s="5">
        <f t="shared" si="78"/>
        <v>35</v>
      </c>
      <c r="G2510" s="5">
        <f t="shared" si="79"/>
        <v>2.6457513110645907</v>
      </c>
    </row>
    <row r="2511" spans="1:7" x14ac:dyDescent="0.25">
      <c r="A2511" s="1" t="s">
        <v>3842</v>
      </c>
      <c r="B2511" s="7" t="s">
        <v>3843</v>
      </c>
      <c r="C2511" s="5">
        <v>37</v>
      </c>
      <c r="D2511" s="5">
        <v>36</v>
      </c>
      <c r="E2511" s="5">
        <v>32</v>
      </c>
      <c r="F2511" s="5">
        <f t="shared" si="78"/>
        <v>35</v>
      </c>
      <c r="G2511" s="5">
        <f t="shared" si="79"/>
        <v>2.6457513110645907</v>
      </c>
    </row>
    <row r="2512" spans="1:7" x14ac:dyDescent="0.25">
      <c r="A2512" s="1" t="s">
        <v>6042</v>
      </c>
      <c r="B2512" s="7" t="s">
        <v>6043</v>
      </c>
      <c r="C2512" s="5">
        <v>40</v>
      </c>
      <c r="D2512" s="5">
        <v>36</v>
      </c>
      <c r="E2512" s="5">
        <v>29</v>
      </c>
      <c r="F2512" s="5">
        <f t="shared" si="78"/>
        <v>35</v>
      </c>
      <c r="G2512" s="5">
        <f t="shared" si="79"/>
        <v>5.5677643628300215</v>
      </c>
    </row>
    <row r="2513" spans="1:7" x14ac:dyDescent="0.25">
      <c r="A2513" s="1" t="s">
        <v>3616</v>
      </c>
      <c r="B2513" s="7" t="s">
        <v>3617</v>
      </c>
      <c r="C2513" s="5">
        <v>47</v>
      </c>
      <c r="D2513" s="5">
        <v>27</v>
      </c>
      <c r="E2513" s="5">
        <v>31</v>
      </c>
      <c r="F2513" s="5">
        <f t="shared" si="78"/>
        <v>35</v>
      </c>
      <c r="G2513" s="5">
        <f t="shared" si="79"/>
        <v>10.583005244258363</v>
      </c>
    </row>
    <row r="2514" spans="1:7" x14ac:dyDescent="0.25">
      <c r="A2514" s="1" t="s">
        <v>7292</v>
      </c>
      <c r="B2514" s="7" t="s">
        <v>7293</v>
      </c>
      <c r="C2514" s="5">
        <v>58.71</v>
      </c>
      <c r="D2514" s="5">
        <v>19</v>
      </c>
      <c r="E2514" s="5">
        <v>27</v>
      </c>
      <c r="F2514" s="5">
        <f t="shared" si="78"/>
        <v>34.903333333333336</v>
      </c>
      <c r="G2514" s="5">
        <f t="shared" si="79"/>
        <v>21.001619778801189</v>
      </c>
    </row>
    <row r="2515" spans="1:7" x14ac:dyDescent="0.25">
      <c r="A2515" s="1" t="s">
        <v>8431</v>
      </c>
      <c r="B2515" s="7" t="s">
        <v>8432</v>
      </c>
      <c r="C2515" s="5">
        <v>31</v>
      </c>
      <c r="D2515" s="5">
        <v>43</v>
      </c>
      <c r="E2515" s="5">
        <v>30</v>
      </c>
      <c r="F2515" s="5">
        <f t="shared" si="78"/>
        <v>34.666666666666664</v>
      </c>
      <c r="G2515" s="5">
        <f t="shared" si="79"/>
        <v>7.2341781380702299</v>
      </c>
    </row>
    <row r="2516" spans="1:7" x14ac:dyDescent="0.25">
      <c r="A2516" s="1" t="s">
        <v>4417</v>
      </c>
      <c r="B2516" s="7" t="s">
        <v>1900</v>
      </c>
      <c r="C2516" s="5">
        <v>34</v>
      </c>
      <c r="D2516" s="5">
        <v>37</v>
      </c>
      <c r="E2516" s="5">
        <v>33</v>
      </c>
      <c r="F2516" s="5">
        <f t="shared" si="78"/>
        <v>34.666666666666664</v>
      </c>
      <c r="G2516" s="5">
        <f t="shared" si="79"/>
        <v>2.0816659994661326</v>
      </c>
    </row>
    <row r="2517" spans="1:7" x14ac:dyDescent="0.25">
      <c r="A2517" s="1" t="s">
        <v>7046</v>
      </c>
      <c r="B2517" s="7" t="s">
        <v>7047</v>
      </c>
      <c r="C2517" s="5">
        <v>47</v>
      </c>
      <c r="D2517" s="5">
        <v>28</v>
      </c>
      <c r="E2517" s="5">
        <v>29</v>
      </c>
      <c r="F2517" s="5">
        <f t="shared" si="78"/>
        <v>34.666666666666664</v>
      </c>
      <c r="G2517" s="5">
        <f t="shared" si="79"/>
        <v>10.692676621563622</v>
      </c>
    </row>
    <row r="2518" spans="1:7" x14ac:dyDescent="0.25">
      <c r="A2518" s="1" t="s">
        <v>5223</v>
      </c>
      <c r="B2518" s="7" t="s">
        <v>487</v>
      </c>
      <c r="C2518" s="5">
        <v>40</v>
      </c>
      <c r="D2518" s="5">
        <v>24</v>
      </c>
      <c r="E2518" s="5">
        <v>40</v>
      </c>
      <c r="F2518" s="5">
        <f t="shared" si="78"/>
        <v>34.666666666666664</v>
      </c>
      <c r="G2518" s="5">
        <f t="shared" si="79"/>
        <v>9.2376043070340081</v>
      </c>
    </row>
    <row r="2519" spans="1:7" x14ac:dyDescent="0.25">
      <c r="A2519" s="1" t="s">
        <v>6882</v>
      </c>
      <c r="B2519" s="7" t="s">
        <v>6883</v>
      </c>
      <c r="C2519" s="5">
        <v>34</v>
      </c>
      <c r="D2519" s="5">
        <v>35</v>
      </c>
      <c r="E2519" s="5">
        <v>35</v>
      </c>
      <c r="F2519" s="5">
        <f t="shared" si="78"/>
        <v>34.666666666666664</v>
      </c>
      <c r="G2519" s="5">
        <f t="shared" si="79"/>
        <v>0.57735026918962584</v>
      </c>
    </row>
    <row r="2520" spans="1:7" x14ac:dyDescent="0.25">
      <c r="A2520" s="1" t="s">
        <v>5738</v>
      </c>
      <c r="B2520" s="7" t="s">
        <v>5739</v>
      </c>
      <c r="C2520" s="5">
        <v>32</v>
      </c>
      <c r="D2520" s="5">
        <v>41</v>
      </c>
      <c r="E2520" s="5">
        <v>31</v>
      </c>
      <c r="F2520" s="5">
        <f t="shared" si="78"/>
        <v>34.666666666666664</v>
      </c>
      <c r="G2520" s="5">
        <f t="shared" si="79"/>
        <v>5.507570547286095</v>
      </c>
    </row>
    <row r="2521" spans="1:7" x14ac:dyDescent="0.25">
      <c r="A2521" s="1" t="s">
        <v>3063</v>
      </c>
      <c r="B2521" s="7" t="s">
        <v>1799</v>
      </c>
      <c r="C2521" s="5">
        <v>35</v>
      </c>
      <c r="D2521" s="5">
        <v>35</v>
      </c>
      <c r="E2521" s="5">
        <v>34</v>
      </c>
      <c r="F2521" s="5">
        <f t="shared" si="78"/>
        <v>34.666666666666664</v>
      </c>
      <c r="G2521" s="5">
        <f t="shared" si="79"/>
        <v>0.57735026918962584</v>
      </c>
    </row>
    <row r="2522" spans="1:7" x14ac:dyDescent="0.25">
      <c r="A2522" s="1" t="s">
        <v>3568</v>
      </c>
      <c r="B2522" s="7" t="s">
        <v>2264</v>
      </c>
      <c r="C2522" s="5">
        <v>38</v>
      </c>
      <c r="D2522" s="5">
        <v>31</v>
      </c>
      <c r="E2522" s="5">
        <v>35</v>
      </c>
      <c r="F2522" s="5">
        <f t="shared" si="78"/>
        <v>34.666666666666664</v>
      </c>
      <c r="G2522" s="5">
        <f t="shared" si="79"/>
        <v>3.5118845842842465</v>
      </c>
    </row>
    <row r="2523" spans="1:7" x14ac:dyDescent="0.25">
      <c r="A2523" s="1" t="s">
        <v>4042</v>
      </c>
      <c r="B2523" s="7" t="s">
        <v>1617</v>
      </c>
      <c r="C2523" s="5">
        <v>45</v>
      </c>
      <c r="D2523" s="5">
        <v>31</v>
      </c>
      <c r="E2523" s="5">
        <v>28</v>
      </c>
      <c r="F2523" s="5">
        <f t="shared" si="78"/>
        <v>34.666666666666664</v>
      </c>
      <c r="G2523" s="5">
        <f t="shared" si="79"/>
        <v>9.0737717258774619</v>
      </c>
    </row>
    <row r="2524" spans="1:7" x14ac:dyDescent="0.25">
      <c r="A2524" s="1" t="s">
        <v>3235</v>
      </c>
      <c r="B2524" s="7" t="s">
        <v>1186</v>
      </c>
      <c r="C2524" s="5">
        <v>31</v>
      </c>
      <c r="D2524" s="5">
        <v>42</v>
      </c>
      <c r="E2524" s="5">
        <v>31</v>
      </c>
      <c r="F2524" s="5">
        <f t="shared" si="78"/>
        <v>34.666666666666664</v>
      </c>
      <c r="G2524" s="5">
        <f t="shared" si="79"/>
        <v>6.3508529610858773</v>
      </c>
    </row>
    <row r="2525" spans="1:7" x14ac:dyDescent="0.25">
      <c r="A2525" s="1" t="s">
        <v>7068</v>
      </c>
      <c r="B2525" s="7" t="s">
        <v>7069</v>
      </c>
      <c r="C2525" s="5">
        <v>42</v>
      </c>
      <c r="D2525" s="5">
        <v>41</v>
      </c>
      <c r="E2525" s="5">
        <v>21</v>
      </c>
      <c r="F2525" s="5">
        <f t="shared" si="78"/>
        <v>34.666666666666664</v>
      </c>
      <c r="G2525" s="5">
        <f t="shared" si="79"/>
        <v>11.84623709594457</v>
      </c>
    </row>
    <row r="2526" spans="1:7" x14ac:dyDescent="0.25">
      <c r="A2526" s="1" t="s">
        <v>9271</v>
      </c>
      <c r="B2526" s="7" t="s">
        <v>10271</v>
      </c>
      <c r="C2526" s="5">
        <v>46</v>
      </c>
      <c r="D2526" s="5">
        <v>21</v>
      </c>
      <c r="E2526" s="5">
        <v>37</v>
      </c>
      <c r="F2526" s="5">
        <f t="shared" si="78"/>
        <v>34.666666666666664</v>
      </c>
      <c r="G2526" s="5">
        <f t="shared" si="79"/>
        <v>12.662279942148382</v>
      </c>
    </row>
    <row r="2527" spans="1:7" x14ac:dyDescent="0.25">
      <c r="A2527" s="1" t="s">
        <v>5831</v>
      </c>
      <c r="B2527" s="7" t="s">
        <v>5832</v>
      </c>
      <c r="C2527" s="5">
        <v>37</v>
      </c>
      <c r="D2527" s="5">
        <v>19</v>
      </c>
      <c r="E2527" s="5">
        <v>48</v>
      </c>
      <c r="F2527" s="5">
        <f t="shared" si="78"/>
        <v>34.666666666666664</v>
      </c>
      <c r="G2527" s="5">
        <f t="shared" si="79"/>
        <v>14.640127503998498</v>
      </c>
    </row>
    <row r="2528" spans="1:7" x14ac:dyDescent="0.25">
      <c r="A2528" s="1" t="s">
        <v>5590</v>
      </c>
      <c r="B2528" s="7" t="s">
        <v>5591</v>
      </c>
      <c r="C2528" s="5">
        <v>46</v>
      </c>
      <c r="D2528" s="5">
        <v>30</v>
      </c>
      <c r="E2528" s="5">
        <v>28</v>
      </c>
      <c r="F2528" s="5">
        <f t="shared" si="78"/>
        <v>34.666666666666664</v>
      </c>
      <c r="G2528" s="5">
        <f t="shared" si="79"/>
        <v>9.8657657246324906</v>
      </c>
    </row>
    <row r="2529" spans="1:7" x14ac:dyDescent="0.25">
      <c r="A2529" s="1" t="s">
        <v>7601</v>
      </c>
      <c r="B2529" s="7" t="s">
        <v>7602</v>
      </c>
      <c r="C2529" s="5">
        <v>45</v>
      </c>
      <c r="D2529" s="5">
        <v>31</v>
      </c>
      <c r="E2529" s="5">
        <v>28</v>
      </c>
      <c r="F2529" s="5">
        <f t="shared" si="78"/>
        <v>34.666666666666664</v>
      </c>
      <c r="G2529" s="5">
        <f t="shared" si="79"/>
        <v>9.0737717258774619</v>
      </c>
    </row>
    <row r="2530" spans="1:7" x14ac:dyDescent="0.25">
      <c r="A2530" s="1" t="s">
        <v>6427</v>
      </c>
      <c r="B2530" s="7" t="s">
        <v>314</v>
      </c>
      <c r="C2530" s="5">
        <v>42</v>
      </c>
      <c r="D2530" s="5">
        <v>26</v>
      </c>
      <c r="E2530" s="5">
        <v>36</v>
      </c>
      <c r="F2530" s="5">
        <f t="shared" si="78"/>
        <v>34.666666666666664</v>
      </c>
      <c r="G2530" s="5">
        <f t="shared" si="79"/>
        <v>8.0829037686547558</v>
      </c>
    </row>
    <row r="2531" spans="1:7" x14ac:dyDescent="0.25">
      <c r="A2531" s="1" t="s">
        <v>9272</v>
      </c>
      <c r="B2531" s="7" t="s">
        <v>10272</v>
      </c>
      <c r="C2531" s="5">
        <v>42</v>
      </c>
      <c r="D2531" s="5">
        <v>29</v>
      </c>
      <c r="E2531" s="5">
        <v>33</v>
      </c>
      <c r="F2531" s="5">
        <f t="shared" si="78"/>
        <v>34.666666666666664</v>
      </c>
      <c r="G2531" s="5">
        <f t="shared" si="79"/>
        <v>6.6583281184793872</v>
      </c>
    </row>
    <row r="2532" spans="1:7" x14ac:dyDescent="0.25">
      <c r="A2532" s="1" t="s">
        <v>6707</v>
      </c>
      <c r="B2532" s="7" t="s">
        <v>6708</v>
      </c>
      <c r="C2532" s="5">
        <v>44</v>
      </c>
      <c r="D2532" s="5">
        <v>24</v>
      </c>
      <c r="E2532" s="5">
        <v>36</v>
      </c>
      <c r="F2532" s="5">
        <f t="shared" si="78"/>
        <v>34.666666666666664</v>
      </c>
      <c r="G2532" s="5">
        <f t="shared" si="79"/>
        <v>10.066445913694329</v>
      </c>
    </row>
    <row r="2533" spans="1:7" x14ac:dyDescent="0.25">
      <c r="A2533" s="1" t="s">
        <v>6377</v>
      </c>
      <c r="B2533" s="7" t="s">
        <v>6378</v>
      </c>
      <c r="C2533" s="5">
        <v>44</v>
      </c>
      <c r="D2533" s="5">
        <v>30</v>
      </c>
      <c r="E2533" s="5">
        <v>30</v>
      </c>
      <c r="F2533" s="5">
        <f t="shared" si="78"/>
        <v>34.666666666666664</v>
      </c>
      <c r="G2533" s="5">
        <f t="shared" si="79"/>
        <v>8.0829037686547558</v>
      </c>
    </row>
    <row r="2534" spans="1:7" x14ac:dyDescent="0.25">
      <c r="A2534" s="1" t="s">
        <v>6379</v>
      </c>
      <c r="B2534" s="7" t="s">
        <v>6380</v>
      </c>
      <c r="C2534" s="5">
        <v>39</v>
      </c>
      <c r="D2534" s="5">
        <v>38</v>
      </c>
      <c r="E2534" s="5">
        <v>27</v>
      </c>
      <c r="F2534" s="5">
        <f t="shared" si="78"/>
        <v>34.666666666666664</v>
      </c>
      <c r="G2534" s="5">
        <f t="shared" si="79"/>
        <v>6.6583281184793872</v>
      </c>
    </row>
    <row r="2535" spans="1:7" x14ac:dyDescent="0.25">
      <c r="A2535" s="1" t="s">
        <v>8422</v>
      </c>
      <c r="B2535" s="7" t="s">
        <v>8423</v>
      </c>
      <c r="C2535" s="5">
        <v>23</v>
      </c>
      <c r="D2535" s="5">
        <v>36</v>
      </c>
      <c r="E2535" s="5">
        <v>45</v>
      </c>
      <c r="F2535" s="5">
        <f t="shared" si="78"/>
        <v>34.666666666666664</v>
      </c>
      <c r="G2535" s="5">
        <f t="shared" si="79"/>
        <v>11.060440015358035</v>
      </c>
    </row>
    <row r="2536" spans="1:7" x14ac:dyDescent="0.25">
      <c r="A2536" s="1" t="s">
        <v>7793</v>
      </c>
      <c r="B2536" s="7" t="s">
        <v>7794</v>
      </c>
      <c r="C2536" s="5">
        <v>31</v>
      </c>
      <c r="D2536" s="5">
        <v>34</v>
      </c>
      <c r="E2536" s="5">
        <v>39</v>
      </c>
      <c r="F2536" s="5">
        <f t="shared" si="78"/>
        <v>34.666666666666664</v>
      </c>
      <c r="G2536" s="5">
        <f t="shared" si="79"/>
        <v>4.0414518843273806</v>
      </c>
    </row>
    <row r="2537" spans="1:7" x14ac:dyDescent="0.25">
      <c r="A2537" s="1" t="s">
        <v>4661</v>
      </c>
      <c r="B2537" s="7" t="s">
        <v>1068</v>
      </c>
      <c r="C2537" s="5">
        <v>47</v>
      </c>
      <c r="D2537" s="5">
        <v>30</v>
      </c>
      <c r="E2537" s="5">
        <v>27</v>
      </c>
      <c r="F2537" s="5">
        <f t="shared" si="78"/>
        <v>34.666666666666664</v>
      </c>
      <c r="G2537" s="5">
        <f t="shared" si="79"/>
        <v>10.785793124908954</v>
      </c>
    </row>
    <row r="2538" spans="1:7" x14ac:dyDescent="0.25">
      <c r="A2538" s="1" t="s">
        <v>9273</v>
      </c>
      <c r="B2538" s="7" t="s">
        <v>10273</v>
      </c>
      <c r="C2538" s="5">
        <v>38</v>
      </c>
      <c r="D2538" s="5">
        <v>30</v>
      </c>
      <c r="E2538" s="5">
        <v>35</v>
      </c>
      <c r="F2538" s="5">
        <f t="shared" si="78"/>
        <v>34.333333333333336</v>
      </c>
      <c r="G2538" s="5">
        <f t="shared" si="79"/>
        <v>4.0414518843273806</v>
      </c>
    </row>
    <row r="2539" spans="1:7" x14ac:dyDescent="0.25">
      <c r="A2539" s="1" t="s">
        <v>7504</v>
      </c>
      <c r="B2539" s="7" t="s">
        <v>1945</v>
      </c>
      <c r="C2539" s="5">
        <v>39</v>
      </c>
      <c r="D2539" s="5">
        <v>23</v>
      </c>
      <c r="E2539" s="5">
        <v>41</v>
      </c>
      <c r="F2539" s="5">
        <f t="shared" si="78"/>
        <v>34.333333333333336</v>
      </c>
      <c r="G2539" s="5">
        <f t="shared" si="79"/>
        <v>9.8657657246324906</v>
      </c>
    </row>
    <row r="2540" spans="1:7" x14ac:dyDescent="0.25">
      <c r="A2540" s="1" t="s">
        <v>3907</v>
      </c>
      <c r="B2540" s="7" t="s">
        <v>1236</v>
      </c>
      <c r="C2540" s="5">
        <v>23</v>
      </c>
      <c r="D2540" s="5">
        <v>32</v>
      </c>
      <c r="E2540" s="5">
        <v>48</v>
      </c>
      <c r="F2540" s="5">
        <f t="shared" si="78"/>
        <v>34.333333333333336</v>
      </c>
      <c r="G2540" s="5">
        <f t="shared" si="79"/>
        <v>12.662279942148382</v>
      </c>
    </row>
    <row r="2541" spans="1:7" x14ac:dyDescent="0.25">
      <c r="A2541" s="1" t="s">
        <v>8515</v>
      </c>
      <c r="B2541" s="7" t="s">
        <v>8516</v>
      </c>
      <c r="C2541" s="5">
        <v>37</v>
      </c>
      <c r="D2541" s="5">
        <v>26</v>
      </c>
      <c r="E2541" s="5">
        <v>40</v>
      </c>
      <c r="F2541" s="5">
        <f t="shared" si="78"/>
        <v>34.333333333333336</v>
      </c>
      <c r="G2541" s="5">
        <f t="shared" si="79"/>
        <v>7.3711147958319883</v>
      </c>
    </row>
    <row r="2542" spans="1:7" x14ac:dyDescent="0.25">
      <c r="A2542" s="1" t="s">
        <v>7060</v>
      </c>
      <c r="B2542" s="7" t="s">
        <v>641</v>
      </c>
      <c r="C2542" s="5">
        <v>24</v>
      </c>
      <c r="D2542" s="5">
        <v>39</v>
      </c>
      <c r="E2542" s="5">
        <v>40</v>
      </c>
      <c r="F2542" s="5">
        <f t="shared" si="78"/>
        <v>34.333333333333336</v>
      </c>
      <c r="G2542" s="5">
        <f t="shared" si="79"/>
        <v>8.9628864398324968</v>
      </c>
    </row>
    <row r="2543" spans="1:7" x14ac:dyDescent="0.25">
      <c r="A2543" s="1" t="s">
        <v>9274</v>
      </c>
      <c r="B2543" s="7" t="s">
        <v>10274</v>
      </c>
      <c r="C2543" s="5">
        <v>43</v>
      </c>
      <c r="D2543" s="5">
        <v>37</v>
      </c>
      <c r="E2543" s="5">
        <v>23</v>
      </c>
      <c r="F2543" s="5">
        <f t="shared" si="78"/>
        <v>34.333333333333336</v>
      </c>
      <c r="G2543" s="5">
        <f t="shared" si="79"/>
        <v>10.263202878893765</v>
      </c>
    </row>
    <row r="2544" spans="1:7" x14ac:dyDescent="0.25">
      <c r="A2544" s="1" t="s">
        <v>4749</v>
      </c>
      <c r="B2544" s="7" t="s">
        <v>2183</v>
      </c>
      <c r="C2544" s="5">
        <v>34</v>
      </c>
      <c r="D2544" s="5">
        <v>31</v>
      </c>
      <c r="E2544" s="5">
        <v>38</v>
      </c>
      <c r="F2544" s="5">
        <f t="shared" si="78"/>
        <v>34.333333333333336</v>
      </c>
      <c r="G2544" s="5">
        <f t="shared" si="79"/>
        <v>3.5118845842842461</v>
      </c>
    </row>
    <row r="2545" spans="1:7" x14ac:dyDescent="0.25">
      <c r="A2545" s="1" t="s">
        <v>4664</v>
      </c>
      <c r="B2545" s="7" t="s">
        <v>1852</v>
      </c>
      <c r="C2545" s="5">
        <v>44</v>
      </c>
      <c r="D2545" s="5">
        <v>26</v>
      </c>
      <c r="E2545" s="5">
        <v>33</v>
      </c>
      <c r="F2545" s="5">
        <f t="shared" si="78"/>
        <v>34.333333333333336</v>
      </c>
      <c r="G2545" s="5">
        <f t="shared" si="79"/>
        <v>9.0737717258774619</v>
      </c>
    </row>
    <row r="2546" spans="1:7" x14ac:dyDescent="0.25">
      <c r="A2546" s="1" t="s">
        <v>4059</v>
      </c>
      <c r="B2546" s="7" t="s">
        <v>2018</v>
      </c>
      <c r="C2546" s="5">
        <v>32</v>
      </c>
      <c r="D2546" s="5">
        <v>40</v>
      </c>
      <c r="E2546" s="5">
        <v>31</v>
      </c>
      <c r="F2546" s="5">
        <f t="shared" si="78"/>
        <v>34.333333333333336</v>
      </c>
      <c r="G2546" s="5">
        <f t="shared" si="79"/>
        <v>4.93288286231624</v>
      </c>
    </row>
    <row r="2547" spans="1:7" x14ac:dyDescent="0.25">
      <c r="A2547" s="1" t="s">
        <v>8406</v>
      </c>
      <c r="B2547" s="7" t="s">
        <v>8407</v>
      </c>
      <c r="C2547" s="5">
        <v>40</v>
      </c>
      <c r="D2547" s="5">
        <v>28</v>
      </c>
      <c r="E2547" s="5">
        <v>35</v>
      </c>
      <c r="F2547" s="5">
        <f t="shared" si="78"/>
        <v>34.333333333333336</v>
      </c>
      <c r="G2547" s="5">
        <f t="shared" si="79"/>
        <v>6.0277137733417021</v>
      </c>
    </row>
    <row r="2548" spans="1:7" x14ac:dyDescent="0.25">
      <c r="A2548" s="1" t="s">
        <v>5024</v>
      </c>
      <c r="B2548" s="7" t="s">
        <v>5025</v>
      </c>
      <c r="C2548" s="5">
        <v>47</v>
      </c>
      <c r="D2548" s="5">
        <v>27</v>
      </c>
      <c r="E2548" s="5">
        <v>29</v>
      </c>
      <c r="F2548" s="5">
        <f t="shared" si="78"/>
        <v>34.333333333333336</v>
      </c>
      <c r="G2548" s="5">
        <f t="shared" si="79"/>
        <v>11.015141094572201</v>
      </c>
    </row>
    <row r="2549" spans="1:7" x14ac:dyDescent="0.25">
      <c r="A2549" s="1" t="s">
        <v>4422</v>
      </c>
      <c r="B2549" s="7" t="s">
        <v>4423</v>
      </c>
      <c r="C2549" s="5">
        <v>28</v>
      </c>
      <c r="D2549" s="5">
        <v>33</v>
      </c>
      <c r="E2549" s="5">
        <v>42</v>
      </c>
      <c r="F2549" s="5">
        <f t="shared" si="78"/>
        <v>34.333333333333336</v>
      </c>
      <c r="G2549" s="5">
        <f t="shared" si="79"/>
        <v>7.0945988845975823</v>
      </c>
    </row>
    <row r="2550" spans="1:7" x14ac:dyDescent="0.25">
      <c r="A2550" s="1" t="s">
        <v>9275</v>
      </c>
      <c r="B2550" s="7" t="s">
        <v>10275</v>
      </c>
      <c r="C2550" s="5">
        <v>35</v>
      </c>
      <c r="D2550" s="5">
        <v>26</v>
      </c>
      <c r="E2550" s="5">
        <v>42</v>
      </c>
      <c r="F2550" s="5">
        <f t="shared" si="78"/>
        <v>34.333333333333336</v>
      </c>
      <c r="G2550" s="5">
        <f t="shared" si="79"/>
        <v>8.0208062770106388</v>
      </c>
    </row>
    <row r="2551" spans="1:7" x14ac:dyDescent="0.25">
      <c r="A2551" s="1" t="s">
        <v>5471</v>
      </c>
      <c r="B2551" s="7" t="s">
        <v>5472</v>
      </c>
      <c r="C2551" s="5">
        <v>33</v>
      </c>
      <c r="D2551" s="5">
        <v>40</v>
      </c>
      <c r="E2551" s="5">
        <v>30</v>
      </c>
      <c r="F2551" s="5">
        <f t="shared" si="78"/>
        <v>34.333333333333336</v>
      </c>
      <c r="G2551" s="5">
        <f t="shared" si="79"/>
        <v>5.131601439446877</v>
      </c>
    </row>
    <row r="2552" spans="1:7" x14ac:dyDescent="0.25">
      <c r="A2552" s="1" t="s">
        <v>4739</v>
      </c>
      <c r="B2552" s="7" t="s">
        <v>1326</v>
      </c>
      <c r="C2552" s="5">
        <v>39</v>
      </c>
      <c r="D2552" s="5">
        <v>32</v>
      </c>
      <c r="E2552" s="5">
        <v>32</v>
      </c>
      <c r="F2552" s="5">
        <f t="shared" si="78"/>
        <v>34.333333333333336</v>
      </c>
      <c r="G2552" s="5">
        <f t="shared" si="79"/>
        <v>4.0414518843273806</v>
      </c>
    </row>
    <row r="2553" spans="1:7" x14ac:dyDescent="0.25">
      <c r="A2553" s="1" t="s">
        <v>4643</v>
      </c>
      <c r="B2553" s="7" t="s">
        <v>2157</v>
      </c>
      <c r="C2553" s="5">
        <v>35</v>
      </c>
      <c r="D2553" s="5">
        <v>29</v>
      </c>
      <c r="E2553" s="5">
        <v>39</v>
      </c>
      <c r="F2553" s="5">
        <f t="shared" si="78"/>
        <v>34.333333333333336</v>
      </c>
      <c r="G2553" s="5">
        <f t="shared" si="79"/>
        <v>5.0332229568471591</v>
      </c>
    </row>
    <row r="2554" spans="1:7" x14ac:dyDescent="0.25">
      <c r="A2554" s="1" t="s">
        <v>8985</v>
      </c>
      <c r="B2554" s="7" t="s">
        <v>9117</v>
      </c>
      <c r="C2554" s="5">
        <v>27</v>
      </c>
      <c r="D2554" s="5">
        <v>40</v>
      </c>
      <c r="E2554" s="5">
        <v>36</v>
      </c>
      <c r="F2554" s="5">
        <f t="shared" si="78"/>
        <v>34.333333333333336</v>
      </c>
      <c r="G2554" s="5">
        <f t="shared" si="79"/>
        <v>6.6583281184793872</v>
      </c>
    </row>
    <row r="2555" spans="1:7" x14ac:dyDescent="0.25">
      <c r="A2555" s="1" t="s">
        <v>6045</v>
      </c>
      <c r="B2555" s="7" t="s">
        <v>6046</v>
      </c>
      <c r="C2555" s="5">
        <v>49</v>
      </c>
      <c r="D2555" s="5">
        <v>26</v>
      </c>
      <c r="E2555" s="5">
        <v>28</v>
      </c>
      <c r="F2555" s="5">
        <f t="shared" si="78"/>
        <v>34.333333333333336</v>
      </c>
      <c r="G2555" s="5">
        <f t="shared" si="79"/>
        <v>12.741009902410925</v>
      </c>
    </row>
    <row r="2556" spans="1:7" x14ac:dyDescent="0.25">
      <c r="A2556" s="1" t="s">
        <v>9276</v>
      </c>
      <c r="B2556" s="7" t="s">
        <v>10276</v>
      </c>
      <c r="C2556" s="5">
        <v>35</v>
      </c>
      <c r="D2556" s="5">
        <v>27</v>
      </c>
      <c r="E2556" s="5">
        <v>41</v>
      </c>
      <c r="F2556" s="5">
        <f t="shared" si="78"/>
        <v>34.333333333333336</v>
      </c>
      <c r="G2556" s="5">
        <f t="shared" si="79"/>
        <v>7.0237691685684869</v>
      </c>
    </row>
    <row r="2557" spans="1:7" x14ac:dyDescent="0.25">
      <c r="A2557" s="1" t="s">
        <v>5855</v>
      </c>
      <c r="B2557" s="7" t="s">
        <v>1502</v>
      </c>
      <c r="C2557" s="5">
        <v>37</v>
      </c>
      <c r="D2557" s="5">
        <v>33</v>
      </c>
      <c r="E2557" s="5">
        <v>33</v>
      </c>
      <c r="F2557" s="5">
        <f t="shared" si="78"/>
        <v>34.333333333333336</v>
      </c>
      <c r="G2557" s="5">
        <f t="shared" si="79"/>
        <v>2.3094010767585029</v>
      </c>
    </row>
    <row r="2558" spans="1:7" x14ac:dyDescent="0.25">
      <c r="A2558" s="1" t="s">
        <v>5913</v>
      </c>
      <c r="B2558" s="7" t="s">
        <v>5914</v>
      </c>
      <c r="C2558" s="5">
        <v>35</v>
      </c>
      <c r="D2558" s="5">
        <v>31</v>
      </c>
      <c r="E2558" s="5">
        <v>37</v>
      </c>
      <c r="F2558" s="5">
        <f t="shared" si="78"/>
        <v>34.333333333333336</v>
      </c>
      <c r="G2558" s="5">
        <f t="shared" si="79"/>
        <v>3.0550504633038931</v>
      </c>
    </row>
    <row r="2559" spans="1:7" x14ac:dyDescent="0.25">
      <c r="A2559" s="1" t="s">
        <v>7262</v>
      </c>
      <c r="B2559" s="7" t="s">
        <v>859</v>
      </c>
      <c r="C2559" s="5">
        <v>31</v>
      </c>
      <c r="D2559" s="5">
        <v>25</v>
      </c>
      <c r="E2559" s="5">
        <v>47</v>
      </c>
      <c r="F2559" s="5">
        <f t="shared" si="78"/>
        <v>34.333333333333336</v>
      </c>
      <c r="G2559" s="5">
        <f t="shared" si="79"/>
        <v>11.37248140615465</v>
      </c>
    </row>
    <row r="2560" spans="1:7" x14ac:dyDescent="0.25">
      <c r="A2560" s="1" t="s">
        <v>5107</v>
      </c>
      <c r="B2560" s="7" t="s">
        <v>5108</v>
      </c>
      <c r="C2560" s="5">
        <v>34</v>
      </c>
      <c r="D2560" s="5">
        <v>45</v>
      </c>
      <c r="E2560" s="5">
        <v>24</v>
      </c>
      <c r="F2560" s="5">
        <f t="shared" si="78"/>
        <v>34.333333333333336</v>
      </c>
      <c r="G2560" s="5">
        <f t="shared" si="79"/>
        <v>10.503967504392483</v>
      </c>
    </row>
    <row r="2561" spans="1:7" x14ac:dyDescent="0.25">
      <c r="A2561" s="1" t="s">
        <v>6569</v>
      </c>
      <c r="B2561" s="7" t="s">
        <v>6570</v>
      </c>
      <c r="C2561" s="5">
        <v>40</v>
      </c>
      <c r="D2561" s="5">
        <v>24</v>
      </c>
      <c r="E2561" s="5">
        <v>39</v>
      </c>
      <c r="F2561" s="5">
        <f t="shared" si="78"/>
        <v>34.333333333333336</v>
      </c>
      <c r="G2561" s="5">
        <f t="shared" si="79"/>
        <v>8.9628864398324968</v>
      </c>
    </row>
    <row r="2562" spans="1:7" x14ac:dyDescent="0.25">
      <c r="A2562" s="1" t="s">
        <v>9277</v>
      </c>
      <c r="B2562" s="7" t="s">
        <v>10277</v>
      </c>
      <c r="C2562" s="5">
        <v>30.21</v>
      </c>
      <c r="D2562" s="5">
        <v>36</v>
      </c>
      <c r="E2562" s="5">
        <v>36</v>
      </c>
      <c r="F2562" s="5">
        <f t="shared" si="78"/>
        <v>34.07</v>
      </c>
      <c r="G2562" s="5">
        <f t="shared" si="79"/>
        <v>3.3428580586079324</v>
      </c>
    </row>
    <row r="2563" spans="1:7" x14ac:dyDescent="0.25">
      <c r="A2563" s="1" t="s">
        <v>9278</v>
      </c>
      <c r="B2563" s="7" t="s">
        <v>10278</v>
      </c>
      <c r="C2563" s="5">
        <v>42</v>
      </c>
      <c r="D2563" s="5">
        <v>28</v>
      </c>
      <c r="E2563" s="5">
        <v>32</v>
      </c>
      <c r="F2563" s="5">
        <f t="shared" si="78"/>
        <v>34</v>
      </c>
      <c r="G2563" s="5">
        <f t="shared" si="79"/>
        <v>7.2111025509279782</v>
      </c>
    </row>
    <row r="2564" spans="1:7" x14ac:dyDescent="0.25">
      <c r="A2564" s="1" t="s">
        <v>4488</v>
      </c>
      <c r="B2564" s="7" t="s">
        <v>1579</v>
      </c>
      <c r="C2564" s="5">
        <v>38</v>
      </c>
      <c r="D2564" s="5">
        <v>33</v>
      </c>
      <c r="E2564" s="5">
        <v>31</v>
      </c>
      <c r="F2564" s="5">
        <f t="shared" si="78"/>
        <v>34</v>
      </c>
      <c r="G2564" s="5">
        <f t="shared" si="79"/>
        <v>3.6055512754639891</v>
      </c>
    </row>
    <row r="2565" spans="1:7" x14ac:dyDescent="0.25">
      <c r="A2565" s="1" t="s">
        <v>3715</v>
      </c>
      <c r="B2565" s="7" t="s">
        <v>3716</v>
      </c>
      <c r="C2565" s="5">
        <v>30</v>
      </c>
      <c r="D2565" s="5">
        <v>41</v>
      </c>
      <c r="E2565" s="5">
        <v>31</v>
      </c>
      <c r="F2565" s="5">
        <f t="shared" ref="F2565:F2628" si="80">AVERAGE(C2565:E2565)</f>
        <v>34</v>
      </c>
      <c r="G2565" s="5">
        <f t="shared" ref="G2565:G2628" si="81">STDEV(C2565:E2565)</f>
        <v>6.0827625302982193</v>
      </c>
    </row>
    <row r="2566" spans="1:7" x14ac:dyDescent="0.25">
      <c r="A2566" s="1" t="s">
        <v>6292</v>
      </c>
      <c r="B2566" s="7" t="s">
        <v>6293</v>
      </c>
      <c r="C2566" s="5">
        <v>39</v>
      </c>
      <c r="D2566" s="5">
        <v>32</v>
      </c>
      <c r="E2566" s="5">
        <v>31</v>
      </c>
      <c r="F2566" s="5">
        <f t="shared" si="80"/>
        <v>34</v>
      </c>
      <c r="G2566" s="5">
        <f t="shared" si="81"/>
        <v>4.358898943540674</v>
      </c>
    </row>
    <row r="2567" spans="1:7" x14ac:dyDescent="0.25">
      <c r="A2567" s="1" t="s">
        <v>6146</v>
      </c>
      <c r="B2567" s="7" t="s">
        <v>6147</v>
      </c>
      <c r="C2567" s="5">
        <v>31</v>
      </c>
      <c r="D2567" s="5">
        <v>33</v>
      </c>
      <c r="E2567" s="5">
        <v>38</v>
      </c>
      <c r="F2567" s="5">
        <f t="shared" si="80"/>
        <v>34</v>
      </c>
      <c r="G2567" s="5">
        <f t="shared" si="81"/>
        <v>3.6055512754639891</v>
      </c>
    </row>
    <row r="2568" spans="1:7" x14ac:dyDescent="0.25">
      <c r="A2568" s="1" t="s">
        <v>4980</v>
      </c>
      <c r="B2568" s="7" t="s">
        <v>1581</v>
      </c>
      <c r="C2568" s="5">
        <v>30</v>
      </c>
      <c r="D2568" s="5">
        <v>32</v>
      </c>
      <c r="E2568" s="5">
        <v>40</v>
      </c>
      <c r="F2568" s="5">
        <f t="shared" si="80"/>
        <v>34</v>
      </c>
      <c r="G2568" s="5">
        <f t="shared" si="81"/>
        <v>5.2915026221291814</v>
      </c>
    </row>
    <row r="2569" spans="1:7" x14ac:dyDescent="0.25">
      <c r="A2569" s="1" t="s">
        <v>6627</v>
      </c>
      <c r="B2569" s="7" t="s">
        <v>6628</v>
      </c>
      <c r="C2569" s="5">
        <v>35</v>
      </c>
      <c r="D2569" s="5">
        <v>34</v>
      </c>
      <c r="E2569" s="5">
        <v>33</v>
      </c>
      <c r="F2569" s="5">
        <f t="shared" si="80"/>
        <v>34</v>
      </c>
      <c r="G2569" s="5">
        <f t="shared" si="81"/>
        <v>1</v>
      </c>
    </row>
    <row r="2570" spans="1:7" x14ac:dyDescent="0.25">
      <c r="A2570" s="1" t="s">
        <v>6077</v>
      </c>
      <c r="B2570" s="7" t="s">
        <v>6078</v>
      </c>
      <c r="C2570" s="5">
        <v>37</v>
      </c>
      <c r="D2570" s="5">
        <v>37</v>
      </c>
      <c r="E2570" s="5">
        <v>28</v>
      </c>
      <c r="F2570" s="5">
        <f t="shared" si="80"/>
        <v>34</v>
      </c>
      <c r="G2570" s="5">
        <f t="shared" si="81"/>
        <v>5.196152422706632</v>
      </c>
    </row>
    <row r="2571" spans="1:7" x14ac:dyDescent="0.25">
      <c r="A2571" s="1" t="s">
        <v>6241</v>
      </c>
      <c r="B2571" s="7" t="s">
        <v>6242</v>
      </c>
      <c r="C2571" s="5">
        <v>32</v>
      </c>
      <c r="D2571" s="5">
        <v>33</v>
      </c>
      <c r="E2571" s="5">
        <v>37</v>
      </c>
      <c r="F2571" s="5">
        <f t="shared" si="80"/>
        <v>34</v>
      </c>
      <c r="G2571" s="5">
        <f t="shared" si="81"/>
        <v>2.6457513110645907</v>
      </c>
    </row>
    <row r="2572" spans="1:7" x14ac:dyDescent="0.25">
      <c r="A2572" s="1" t="s">
        <v>4033</v>
      </c>
      <c r="B2572" s="7" t="s">
        <v>4034</v>
      </c>
      <c r="C2572" s="5">
        <v>33</v>
      </c>
      <c r="D2572" s="5">
        <v>40</v>
      </c>
      <c r="E2572" s="5">
        <v>29</v>
      </c>
      <c r="F2572" s="5">
        <f t="shared" si="80"/>
        <v>34</v>
      </c>
      <c r="G2572" s="5">
        <f t="shared" si="81"/>
        <v>5.5677643628300215</v>
      </c>
    </row>
    <row r="2573" spans="1:7" x14ac:dyDescent="0.25">
      <c r="A2573" s="1" t="s">
        <v>5877</v>
      </c>
      <c r="B2573" s="7" t="s">
        <v>5878</v>
      </c>
      <c r="C2573" s="5">
        <v>46</v>
      </c>
      <c r="D2573" s="5">
        <v>29</v>
      </c>
      <c r="E2573" s="5">
        <v>27</v>
      </c>
      <c r="F2573" s="5">
        <f t="shared" si="80"/>
        <v>34</v>
      </c>
      <c r="G2573" s="5">
        <f t="shared" si="81"/>
        <v>10.440306508910551</v>
      </c>
    </row>
    <row r="2574" spans="1:7" x14ac:dyDescent="0.25">
      <c r="A2574" s="1" t="s">
        <v>4035</v>
      </c>
      <c r="B2574" s="7" t="s">
        <v>1847</v>
      </c>
      <c r="C2574" s="5">
        <v>30</v>
      </c>
      <c r="D2574" s="5">
        <v>33</v>
      </c>
      <c r="E2574" s="5">
        <v>39</v>
      </c>
      <c r="F2574" s="5">
        <f t="shared" si="80"/>
        <v>34</v>
      </c>
      <c r="G2574" s="5">
        <f t="shared" si="81"/>
        <v>4.5825756949558398</v>
      </c>
    </row>
    <row r="2575" spans="1:7" x14ac:dyDescent="0.25">
      <c r="A2575" s="1" t="s">
        <v>4390</v>
      </c>
      <c r="B2575" s="7" t="s">
        <v>4391</v>
      </c>
      <c r="C2575" s="5">
        <v>38</v>
      </c>
      <c r="D2575" s="5">
        <v>24</v>
      </c>
      <c r="E2575" s="5">
        <v>40</v>
      </c>
      <c r="F2575" s="5">
        <f t="shared" si="80"/>
        <v>34</v>
      </c>
      <c r="G2575" s="5">
        <f t="shared" si="81"/>
        <v>8.717797887081348</v>
      </c>
    </row>
    <row r="2576" spans="1:7" x14ac:dyDescent="0.25">
      <c r="A2576" s="1" t="s">
        <v>3731</v>
      </c>
      <c r="B2576" s="7" t="s">
        <v>1315</v>
      </c>
      <c r="C2576" s="5">
        <v>37</v>
      </c>
      <c r="D2576" s="5">
        <v>30</v>
      </c>
      <c r="E2576" s="5">
        <v>35</v>
      </c>
      <c r="F2576" s="5">
        <f t="shared" si="80"/>
        <v>34</v>
      </c>
      <c r="G2576" s="5">
        <f t="shared" si="81"/>
        <v>3.6055512754639891</v>
      </c>
    </row>
    <row r="2577" spans="1:7" x14ac:dyDescent="0.25">
      <c r="A2577" s="1" t="s">
        <v>5851</v>
      </c>
      <c r="B2577" s="7" t="s">
        <v>5852</v>
      </c>
      <c r="C2577" s="5">
        <v>45</v>
      </c>
      <c r="D2577" s="5">
        <v>29</v>
      </c>
      <c r="E2577" s="5">
        <v>28</v>
      </c>
      <c r="F2577" s="5">
        <f t="shared" si="80"/>
        <v>34</v>
      </c>
      <c r="G2577" s="5">
        <f t="shared" si="81"/>
        <v>9.5393920141694561</v>
      </c>
    </row>
    <row r="2578" spans="1:7" x14ac:dyDescent="0.25">
      <c r="A2578" s="1" t="s">
        <v>9279</v>
      </c>
      <c r="B2578" s="7" t="s">
        <v>10279</v>
      </c>
      <c r="C2578" s="5">
        <v>41</v>
      </c>
      <c r="D2578" s="5">
        <v>32</v>
      </c>
      <c r="E2578" s="5">
        <v>29</v>
      </c>
      <c r="F2578" s="5">
        <f t="shared" si="80"/>
        <v>34</v>
      </c>
      <c r="G2578" s="5">
        <f t="shared" si="81"/>
        <v>6.2449979983983983</v>
      </c>
    </row>
    <row r="2579" spans="1:7" x14ac:dyDescent="0.25">
      <c r="A2579" s="1" t="s">
        <v>2967</v>
      </c>
      <c r="B2579" s="7" t="s">
        <v>917</v>
      </c>
      <c r="C2579" s="5">
        <v>38</v>
      </c>
      <c r="D2579" s="5">
        <v>36</v>
      </c>
      <c r="E2579" s="5">
        <v>28</v>
      </c>
      <c r="F2579" s="5">
        <f t="shared" si="80"/>
        <v>34</v>
      </c>
      <c r="G2579" s="5">
        <f t="shared" si="81"/>
        <v>5.2915026221291814</v>
      </c>
    </row>
    <row r="2580" spans="1:7" x14ac:dyDescent="0.25">
      <c r="A2580" s="1" t="s">
        <v>5825</v>
      </c>
      <c r="B2580" s="7" t="s">
        <v>5826</v>
      </c>
      <c r="C2580" s="5">
        <v>28</v>
      </c>
      <c r="D2580" s="5">
        <v>38</v>
      </c>
      <c r="E2580" s="5">
        <v>35</v>
      </c>
      <c r="F2580" s="5">
        <f t="shared" si="80"/>
        <v>33.666666666666664</v>
      </c>
      <c r="G2580" s="5">
        <f t="shared" si="81"/>
        <v>5.131601439446877</v>
      </c>
    </row>
    <row r="2581" spans="1:7" x14ac:dyDescent="0.25">
      <c r="A2581" s="1" t="s">
        <v>9280</v>
      </c>
      <c r="B2581" s="7" t="s">
        <v>10280</v>
      </c>
      <c r="C2581" s="5">
        <v>32</v>
      </c>
      <c r="D2581" s="5">
        <v>31</v>
      </c>
      <c r="E2581" s="5">
        <v>38</v>
      </c>
      <c r="F2581" s="5">
        <f t="shared" si="80"/>
        <v>33.666666666666664</v>
      </c>
      <c r="G2581" s="5">
        <f t="shared" si="81"/>
        <v>3.7859388972001824</v>
      </c>
    </row>
    <row r="2582" spans="1:7" x14ac:dyDescent="0.25">
      <c r="A2582" s="1" t="s">
        <v>4851</v>
      </c>
      <c r="B2582" s="7" t="s">
        <v>587</v>
      </c>
      <c r="C2582" s="5">
        <v>34</v>
      </c>
      <c r="D2582" s="5">
        <v>38</v>
      </c>
      <c r="E2582" s="5">
        <v>29</v>
      </c>
      <c r="F2582" s="5">
        <f t="shared" si="80"/>
        <v>33.666666666666664</v>
      </c>
      <c r="G2582" s="5">
        <f t="shared" si="81"/>
        <v>4.5092497528228863</v>
      </c>
    </row>
    <row r="2583" spans="1:7" x14ac:dyDescent="0.25">
      <c r="A2583" s="1" t="s">
        <v>5368</v>
      </c>
      <c r="B2583" s="7" t="s">
        <v>983</v>
      </c>
      <c r="C2583" s="5">
        <v>47</v>
      </c>
      <c r="D2583" s="5">
        <v>36</v>
      </c>
      <c r="E2583" s="5">
        <v>18</v>
      </c>
      <c r="F2583" s="5">
        <f t="shared" si="80"/>
        <v>33.666666666666664</v>
      </c>
      <c r="G2583" s="5">
        <f t="shared" si="81"/>
        <v>14.640127503998498</v>
      </c>
    </row>
    <row r="2584" spans="1:7" x14ac:dyDescent="0.25">
      <c r="A2584" s="1" t="s">
        <v>5663</v>
      </c>
      <c r="B2584" s="7" t="s">
        <v>1108</v>
      </c>
      <c r="C2584" s="5">
        <v>46</v>
      </c>
      <c r="D2584" s="5">
        <v>29</v>
      </c>
      <c r="E2584" s="5">
        <v>26</v>
      </c>
      <c r="F2584" s="5">
        <f t="shared" si="80"/>
        <v>33.666666666666664</v>
      </c>
      <c r="G2584" s="5">
        <f t="shared" si="81"/>
        <v>10.785793124908954</v>
      </c>
    </row>
    <row r="2585" spans="1:7" x14ac:dyDescent="0.25">
      <c r="A2585" s="1" t="s">
        <v>9281</v>
      </c>
      <c r="B2585" s="7" t="s">
        <v>10281</v>
      </c>
      <c r="C2585" s="5">
        <v>46</v>
      </c>
      <c r="D2585" s="5">
        <v>17</v>
      </c>
      <c r="E2585" s="5">
        <v>38</v>
      </c>
      <c r="F2585" s="5">
        <f t="shared" si="80"/>
        <v>33.666666666666664</v>
      </c>
      <c r="G2585" s="5">
        <f t="shared" si="81"/>
        <v>14.977761292440645</v>
      </c>
    </row>
    <row r="2586" spans="1:7" x14ac:dyDescent="0.25">
      <c r="A2586" s="1" t="s">
        <v>4835</v>
      </c>
      <c r="B2586" s="7" t="s">
        <v>1705</v>
      </c>
      <c r="C2586" s="5">
        <v>36</v>
      </c>
      <c r="D2586" s="5">
        <v>42</v>
      </c>
      <c r="E2586" s="5">
        <v>23</v>
      </c>
      <c r="F2586" s="5">
        <f t="shared" si="80"/>
        <v>33.666666666666664</v>
      </c>
      <c r="G2586" s="5">
        <f t="shared" si="81"/>
        <v>9.7125348562223071</v>
      </c>
    </row>
    <row r="2587" spans="1:7" x14ac:dyDescent="0.25">
      <c r="A2587" s="1" t="s">
        <v>8547</v>
      </c>
      <c r="B2587" s="7" t="s">
        <v>8548</v>
      </c>
      <c r="C2587" s="5">
        <v>37</v>
      </c>
      <c r="D2587" s="5">
        <v>35</v>
      </c>
      <c r="E2587" s="5">
        <v>29</v>
      </c>
      <c r="F2587" s="5">
        <f t="shared" si="80"/>
        <v>33.666666666666664</v>
      </c>
      <c r="G2587" s="5">
        <f t="shared" si="81"/>
        <v>4.1633319989322564</v>
      </c>
    </row>
    <row r="2588" spans="1:7" x14ac:dyDescent="0.25">
      <c r="A2588" s="1" t="s">
        <v>9282</v>
      </c>
      <c r="B2588" s="7" t="s">
        <v>10282</v>
      </c>
      <c r="C2588" s="5">
        <v>45</v>
      </c>
      <c r="D2588" s="5">
        <v>24</v>
      </c>
      <c r="E2588" s="5">
        <v>32</v>
      </c>
      <c r="F2588" s="5">
        <f t="shared" si="80"/>
        <v>33.666666666666664</v>
      </c>
      <c r="G2588" s="5">
        <f t="shared" si="81"/>
        <v>10.598742063723094</v>
      </c>
    </row>
    <row r="2589" spans="1:7" x14ac:dyDescent="0.25">
      <c r="A2589" s="1" t="s">
        <v>4762</v>
      </c>
      <c r="B2589" s="7" t="s">
        <v>4763</v>
      </c>
      <c r="C2589" s="5">
        <v>38</v>
      </c>
      <c r="D2589" s="5">
        <v>32</v>
      </c>
      <c r="E2589" s="5">
        <v>31</v>
      </c>
      <c r="F2589" s="5">
        <f t="shared" si="80"/>
        <v>33.666666666666664</v>
      </c>
      <c r="G2589" s="5">
        <f t="shared" si="81"/>
        <v>3.7859388972001828</v>
      </c>
    </row>
    <row r="2590" spans="1:7" x14ac:dyDescent="0.25">
      <c r="A2590" s="1" t="s">
        <v>4505</v>
      </c>
      <c r="B2590" s="7" t="s">
        <v>4506</v>
      </c>
      <c r="C2590" s="5">
        <v>39</v>
      </c>
      <c r="D2590" s="5">
        <v>27</v>
      </c>
      <c r="E2590" s="5">
        <v>35</v>
      </c>
      <c r="F2590" s="5">
        <f t="shared" si="80"/>
        <v>33.666666666666664</v>
      </c>
      <c r="G2590" s="5">
        <f t="shared" si="81"/>
        <v>6.1101009266077808</v>
      </c>
    </row>
    <row r="2591" spans="1:7" x14ac:dyDescent="0.25">
      <c r="A2591" s="1" t="s">
        <v>8717</v>
      </c>
      <c r="B2591" s="7" t="s">
        <v>8718</v>
      </c>
      <c r="C2591" s="5">
        <v>35</v>
      </c>
      <c r="D2591" s="5">
        <v>38</v>
      </c>
      <c r="E2591" s="5">
        <v>28</v>
      </c>
      <c r="F2591" s="5">
        <f t="shared" si="80"/>
        <v>33.666666666666664</v>
      </c>
      <c r="G2591" s="5">
        <f t="shared" si="81"/>
        <v>5.131601439446877</v>
      </c>
    </row>
    <row r="2592" spans="1:7" x14ac:dyDescent="0.25">
      <c r="A2592" s="1" t="s">
        <v>5798</v>
      </c>
      <c r="B2592" s="7" t="s">
        <v>5799</v>
      </c>
      <c r="C2592" s="5">
        <v>26</v>
      </c>
      <c r="D2592" s="5">
        <v>42</v>
      </c>
      <c r="E2592" s="5">
        <v>33</v>
      </c>
      <c r="F2592" s="5">
        <f t="shared" si="80"/>
        <v>33.666666666666664</v>
      </c>
      <c r="G2592" s="5">
        <f t="shared" si="81"/>
        <v>8.0208062770106388</v>
      </c>
    </row>
    <row r="2593" spans="1:7" x14ac:dyDescent="0.25">
      <c r="A2593" s="1" t="s">
        <v>5009</v>
      </c>
      <c r="B2593" s="7" t="s">
        <v>2182</v>
      </c>
      <c r="C2593" s="5">
        <v>32</v>
      </c>
      <c r="D2593" s="5">
        <v>32</v>
      </c>
      <c r="E2593" s="5">
        <v>37</v>
      </c>
      <c r="F2593" s="5">
        <f t="shared" si="80"/>
        <v>33.666666666666664</v>
      </c>
      <c r="G2593" s="5">
        <f t="shared" si="81"/>
        <v>2.8867513459481287</v>
      </c>
    </row>
    <row r="2594" spans="1:7" x14ac:dyDescent="0.25">
      <c r="A2594" s="1" t="s">
        <v>5184</v>
      </c>
      <c r="B2594" s="7" t="s">
        <v>5185</v>
      </c>
      <c r="C2594" s="5">
        <v>40</v>
      </c>
      <c r="D2594" s="5">
        <v>31</v>
      </c>
      <c r="E2594" s="5">
        <v>30</v>
      </c>
      <c r="F2594" s="5">
        <f t="shared" si="80"/>
        <v>33.666666666666664</v>
      </c>
      <c r="G2594" s="5">
        <f t="shared" si="81"/>
        <v>5.507570547286095</v>
      </c>
    </row>
    <row r="2595" spans="1:7" x14ac:dyDescent="0.25">
      <c r="A2595" s="1" t="s">
        <v>4474</v>
      </c>
      <c r="B2595" s="7" t="s">
        <v>1976</v>
      </c>
      <c r="C2595" s="5">
        <v>39</v>
      </c>
      <c r="D2595" s="5">
        <v>35</v>
      </c>
      <c r="E2595" s="5">
        <v>27</v>
      </c>
      <c r="F2595" s="5">
        <f t="shared" si="80"/>
        <v>33.666666666666664</v>
      </c>
      <c r="G2595" s="5">
        <f t="shared" si="81"/>
        <v>6.1101009266077808</v>
      </c>
    </row>
    <row r="2596" spans="1:7" x14ac:dyDescent="0.25">
      <c r="A2596" s="1" t="s">
        <v>8648</v>
      </c>
      <c r="B2596" s="7" t="s">
        <v>8649</v>
      </c>
      <c r="C2596" s="5">
        <v>43</v>
      </c>
      <c r="D2596" s="5">
        <v>28</v>
      </c>
      <c r="E2596" s="5">
        <v>30</v>
      </c>
      <c r="F2596" s="5">
        <f t="shared" si="80"/>
        <v>33.666666666666664</v>
      </c>
      <c r="G2596" s="5">
        <f t="shared" si="81"/>
        <v>8.1445278152470735</v>
      </c>
    </row>
    <row r="2597" spans="1:7" x14ac:dyDescent="0.25">
      <c r="A2597" s="1" t="s">
        <v>5317</v>
      </c>
      <c r="B2597" s="7" t="s">
        <v>680</v>
      </c>
      <c r="C2597" s="5">
        <v>42</v>
      </c>
      <c r="D2597" s="5">
        <v>35</v>
      </c>
      <c r="E2597" s="5">
        <v>24</v>
      </c>
      <c r="F2597" s="5">
        <f t="shared" si="80"/>
        <v>33.666666666666664</v>
      </c>
      <c r="G2597" s="5">
        <f t="shared" si="81"/>
        <v>9.0737717258774619</v>
      </c>
    </row>
    <row r="2598" spans="1:7" x14ac:dyDescent="0.25">
      <c r="A2598" s="1" t="s">
        <v>4797</v>
      </c>
      <c r="B2598" s="7" t="s">
        <v>4798</v>
      </c>
      <c r="C2598" s="5">
        <v>37</v>
      </c>
      <c r="D2598" s="5">
        <v>42</v>
      </c>
      <c r="E2598" s="5">
        <v>22</v>
      </c>
      <c r="F2598" s="5">
        <f t="shared" si="80"/>
        <v>33.666666666666664</v>
      </c>
      <c r="G2598" s="5">
        <f t="shared" si="81"/>
        <v>10.408329997330661</v>
      </c>
    </row>
    <row r="2599" spans="1:7" x14ac:dyDescent="0.25">
      <c r="A2599" s="1" t="s">
        <v>9283</v>
      </c>
      <c r="B2599" s="7" t="s">
        <v>10283</v>
      </c>
      <c r="C2599" s="5">
        <v>30</v>
      </c>
      <c r="D2599" s="5">
        <v>39</v>
      </c>
      <c r="E2599" s="5">
        <v>32</v>
      </c>
      <c r="F2599" s="5">
        <f t="shared" si="80"/>
        <v>33.666666666666664</v>
      </c>
      <c r="G2599" s="5">
        <f t="shared" si="81"/>
        <v>4.7258156262526008</v>
      </c>
    </row>
    <row r="2600" spans="1:7" x14ac:dyDescent="0.25">
      <c r="A2600" s="1" t="s">
        <v>8927</v>
      </c>
      <c r="B2600" s="7" t="s">
        <v>9060</v>
      </c>
      <c r="C2600" s="5">
        <v>37</v>
      </c>
      <c r="D2600" s="5">
        <v>28</v>
      </c>
      <c r="E2600" s="5">
        <v>36</v>
      </c>
      <c r="F2600" s="5">
        <f t="shared" si="80"/>
        <v>33.666666666666664</v>
      </c>
      <c r="G2600" s="5">
        <f t="shared" si="81"/>
        <v>4.93288286231624</v>
      </c>
    </row>
    <row r="2601" spans="1:7" x14ac:dyDescent="0.25">
      <c r="A2601" s="1" t="s">
        <v>9284</v>
      </c>
      <c r="B2601" s="7" t="s">
        <v>10284</v>
      </c>
      <c r="C2601" s="5">
        <v>36</v>
      </c>
      <c r="D2601" s="5">
        <v>38</v>
      </c>
      <c r="E2601" s="5">
        <v>27</v>
      </c>
      <c r="F2601" s="5">
        <f t="shared" si="80"/>
        <v>33.666666666666664</v>
      </c>
      <c r="G2601" s="5">
        <f t="shared" si="81"/>
        <v>5.8594652770823084</v>
      </c>
    </row>
    <row r="2602" spans="1:7" x14ac:dyDescent="0.25">
      <c r="A2602" s="1" t="s">
        <v>9285</v>
      </c>
      <c r="B2602" s="7" t="s">
        <v>10285</v>
      </c>
      <c r="C2602" s="5">
        <v>41</v>
      </c>
      <c r="D2602" s="5">
        <v>31</v>
      </c>
      <c r="E2602" s="5">
        <v>29</v>
      </c>
      <c r="F2602" s="5">
        <f t="shared" si="80"/>
        <v>33.666666666666664</v>
      </c>
      <c r="G2602" s="5">
        <f t="shared" si="81"/>
        <v>6.4291005073286307</v>
      </c>
    </row>
    <row r="2603" spans="1:7" x14ac:dyDescent="0.25">
      <c r="A2603" s="1" t="s">
        <v>7299</v>
      </c>
      <c r="B2603" s="7" t="s">
        <v>1469</v>
      </c>
      <c r="C2603" s="5">
        <v>32</v>
      </c>
      <c r="D2603" s="5">
        <v>43</v>
      </c>
      <c r="E2603" s="5">
        <v>26</v>
      </c>
      <c r="F2603" s="5">
        <f t="shared" si="80"/>
        <v>33.666666666666664</v>
      </c>
      <c r="G2603" s="5">
        <f t="shared" si="81"/>
        <v>8.6216781042517034</v>
      </c>
    </row>
    <row r="2604" spans="1:7" x14ac:dyDescent="0.25">
      <c r="A2604" s="1" t="s">
        <v>4944</v>
      </c>
      <c r="B2604" s="7" t="s">
        <v>4945</v>
      </c>
      <c r="C2604" s="5">
        <v>40</v>
      </c>
      <c r="D2604" s="5">
        <v>36</v>
      </c>
      <c r="E2604" s="5">
        <v>25</v>
      </c>
      <c r="F2604" s="5">
        <f t="shared" si="80"/>
        <v>33.666666666666664</v>
      </c>
      <c r="G2604" s="5">
        <f t="shared" si="81"/>
        <v>7.7674534651540244</v>
      </c>
    </row>
    <row r="2605" spans="1:7" x14ac:dyDescent="0.25">
      <c r="A2605" s="1" t="s">
        <v>4756</v>
      </c>
      <c r="B2605" s="7" t="s">
        <v>4757</v>
      </c>
      <c r="C2605" s="5">
        <v>35</v>
      </c>
      <c r="D2605" s="5">
        <v>24</v>
      </c>
      <c r="E2605" s="5">
        <v>42</v>
      </c>
      <c r="F2605" s="5">
        <f t="shared" si="80"/>
        <v>33.666666666666664</v>
      </c>
      <c r="G2605" s="5">
        <f t="shared" si="81"/>
        <v>9.0737717258774619</v>
      </c>
    </row>
    <row r="2606" spans="1:7" x14ac:dyDescent="0.25">
      <c r="A2606" s="1" t="s">
        <v>4342</v>
      </c>
      <c r="B2606" s="7" t="s">
        <v>459</v>
      </c>
      <c r="C2606" s="5">
        <v>37</v>
      </c>
      <c r="D2606" s="5">
        <v>34</v>
      </c>
      <c r="E2606" s="5">
        <v>30</v>
      </c>
      <c r="F2606" s="5">
        <f t="shared" si="80"/>
        <v>33.666666666666664</v>
      </c>
      <c r="G2606" s="5">
        <f t="shared" si="81"/>
        <v>3.5118845842842461</v>
      </c>
    </row>
    <row r="2607" spans="1:7" x14ac:dyDescent="0.25">
      <c r="A2607" s="1" t="s">
        <v>8242</v>
      </c>
      <c r="B2607" s="7" t="s">
        <v>1603</v>
      </c>
      <c r="C2607" s="5">
        <v>34</v>
      </c>
      <c r="D2607" s="5">
        <v>33</v>
      </c>
      <c r="E2607" s="5">
        <v>34</v>
      </c>
      <c r="F2607" s="5">
        <f t="shared" si="80"/>
        <v>33.666666666666664</v>
      </c>
      <c r="G2607" s="5">
        <f t="shared" si="81"/>
        <v>0.57735026918962584</v>
      </c>
    </row>
    <row r="2608" spans="1:7" x14ac:dyDescent="0.25">
      <c r="A2608" s="1" t="s">
        <v>9286</v>
      </c>
      <c r="B2608" s="7" t="s">
        <v>10286</v>
      </c>
      <c r="C2608" s="5">
        <v>33</v>
      </c>
      <c r="D2608" s="5">
        <v>42</v>
      </c>
      <c r="E2608" s="5">
        <v>26</v>
      </c>
      <c r="F2608" s="5">
        <f t="shared" si="80"/>
        <v>33.666666666666664</v>
      </c>
      <c r="G2608" s="5">
        <f t="shared" si="81"/>
        <v>8.0208062770106388</v>
      </c>
    </row>
    <row r="2609" spans="1:7" x14ac:dyDescent="0.25">
      <c r="A2609" s="1" t="s">
        <v>6384</v>
      </c>
      <c r="B2609" s="7" t="s">
        <v>6385</v>
      </c>
      <c r="C2609" s="5">
        <v>25</v>
      </c>
      <c r="D2609" s="5">
        <v>28</v>
      </c>
      <c r="E2609" s="5">
        <v>48</v>
      </c>
      <c r="F2609" s="5">
        <f t="shared" si="80"/>
        <v>33.666666666666664</v>
      </c>
      <c r="G2609" s="5">
        <f t="shared" si="81"/>
        <v>12.503332889007364</v>
      </c>
    </row>
    <row r="2610" spans="1:7" x14ac:dyDescent="0.25">
      <c r="A2610" s="1" t="s">
        <v>9287</v>
      </c>
      <c r="B2610" s="7" t="s">
        <v>10287</v>
      </c>
      <c r="C2610" s="5">
        <v>32</v>
      </c>
      <c r="D2610" s="5">
        <v>31</v>
      </c>
      <c r="E2610" s="5">
        <v>38</v>
      </c>
      <c r="F2610" s="5">
        <f t="shared" si="80"/>
        <v>33.666666666666664</v>
      </c>
      <c r="G2610" s="5">
        <f t="shared" si="81"/>
        <v>3.7859388972001824</v>
      </c>
    </row>
    <row r="2611" spans="1:7" x14ac:dyDescent="0.25">
      <c r="A2611" s="1" t="s">
        <v>7539</v>
      </c>
      <c r="B2611" s="7" t="s">
        <v>7540</v>
      </c>
      <c r="C2611" s="5">
        <v>35</v>
      </c>
      <c r="D2611" s="5">
        <v>36</v>
      </c>
      <c r="E2611" s="5">
        <v>30</v>
      </c>
      <c r="F2611" s="5">
        <f t="shared" si="80"/>
        <v>33.666666666666664</v>
      </c>
      <c r="G2611" s="5">
        <f t="shared" si="81"/>
        <v>3.214550253664318</v>
      </c>
    </row>
    <row r="2612" spans="1:7" x14ac:dyDescent="0.25">
      <c r="A2612" s="1" t="s">
        <v>9004</v>
      </c>
      <c r="B2612" s="7" t="s">
        <v>9136</v>
      </c>
      <c r="C2612" s="5">
        <v>38</v>
      </c>
      <c r="D2612" s="5">
        <v>31</v>
      </c>
      <c r="E2612" s="5">
        <v>31</v>
      </c>
      <c r="F2612" s="5">
        <f t="shared" si="80"/>
        <v>33.333333333333336</v>
      </c>
      <c r="G2612" s="5">
        <f t="shared" si="81"/>
        <v>4.0414518843273806</v>
      </c>
    </row>
    <row r="2613" spans="1:7" x14ac:dyDescent="0.25">
      <c r="A2613" s="1" t="s">
        <v>9288</v>
      </c>
      <c r="B2613" s="7" t="s">
        <v>10288</v>
      </c>
      <c r="C2613" s="5">
        <v>30</v>
      </c>
      <c r="D2613" s="5">
        <v>38</v>
      </c>
      <c r="E2613" s="5">
        <v>32</v>
      </c>
      <c r="F2613" s="5">
        <f t="shared" si="80"/>
        <v>33.333333333333336</v>
      </c>
      <c r="G2613" s="5">
        <f t="shared" si="81"/>
        <v>4.1633319989322564</v>
      </c>
    </row>
    <row r="2614" spans="1:7" x14ac:dyDescent="0.25">
      <c r="A2614" s="1" t="s">
        <v>4955</v>
      </c>
      <c r="B2614" s="7" t="s">
        <v>4956</v>
      </c>
      <c r="C2614" s="5">
        <v>43</v>
      </c>
      <c r="D2614" s="5">
        <v>34</v>
      </c>
      <c r="E2614" s="5">
        <v>23</v>
      </c>
      <c r="F2614" s="5">
        <f t="shared" si="80"/>
        <v>33.333333333333336</v>
      </c>
      <c r="G2614" s="5">
        <f t="shared" si="81"/>
        <v>10.016652800877809</v>
      </c>
    </row>
    <row r="2615" spans="1:7" x14ac:dyDescent="0.25">
      <c r="A2615" s="1" t="s">
        <v>9289</v>
      </c>
      <c r="B2615" s="7" t="s">
        <v>10289</v>
      </c>
      <c r="C2615" s="5">
        <v>51</v>
      </c>
      <c r="D2615" s="5">
        <v>22</v>
      </c>
      <c r="E2615" s="5">
        <v>27</v>
      </c>
      <c r="F2615" s="5">
        <f t="shared" si="80"/>
        <v>33.333333333333336</v>
      </c>
      <c r="G2615" s="5">
        <f t="shared" si="81"/>
        <v>15.502687938977978</v>
      </c>
    </row>
    <row r="2616" spans="1:7" x14ac:dyDescent="0.25">
      <c r="A2616" s="1" t="s">
        <v>5736</v>
      </c>
      <c r="B2616" s="7" t="s">
        <v>5737</v>
      </c>
      <c r="C2616" s="5">
        <v>32</v>
      </c>
      <c r="D2616" s="5">
        <v>30</v>
      </c>
      <c r="E2616" s="5">
        <v>38</v>
      </c>
      <c r="F2616" s="5">
        <f t="shared" si="80"/>
        <v>33.333333333333336</v>
      </c>
      <c r="G2616" s="5">
        <f t="shared" si="81"/>
        <v>4.1633319989322564</v>
      </c>
    </row>
    <row r="2617" spans="1:7" x14ac:dyDescent="0.25">
      <c r="A2617" s="1" t="s">
        <v>3867</v>
      </c>
      <c r="B2617" s="7" t="s">
        <v>196</v>
      </c>
      <c r="C2617" s="5">
        <v>39</v>
      </c>
      <c r="D2617" s="5">
        <v>29</v>
      </c>
      <c r="E2617" s="5">
        <v>32</v>
      </c>
      <c r="F2617" s="5">
        <f t="shared" si="80"/>
        <v>33.333333333333336</v>
      </c>
      <c r="G2617" s="5">
        <f t="shared" si="81"/>
        <v>5.131601439446877</v>
      </c>
    </row>
    <row r="2618" spans="1:7" x14ac:dyDescent="0.25">
      <c r="A2618" s="1" t="s">
        <v>4904</v>
      </c>
      <c r="B2618" s="7" t="s">
        <v>4905</v>
      </c>
      <c r="C2618" s="5">
        <v>34</v>
      </c>
      <c r="D2618" s="5">
        <v>31</v>
      </c>
      <c r="E2618" s="5">
        <v>35</v>
      </c>
      <c r="F2618" s="5">
        <f t="shared" si="80"/>
        <v>33.333333333333336</v>
      </c>
      <c r="G2618" s="5">
        <f t="shared" si="81"/>
        <v>2.0816659994661326</v>
      </c>
    </row>
    <row r="2619" spans="1:7" x14ac:dyDescent="0.25">
      <c r="A2619" s="1" t="s">
        <v>5792</v>
      </c>
      <c r="B2619" s="7" t="s">
        <v>1792</v>
      </c>
      <c r="C2619" s="5">
        <v>31</v>
      </c>
      <c r="D2619" s="5">
        <v>35</v>
      </c>
      <c r="E2619" s="5">
        <v>34</v>
      </c>
      <c r="F2619" s="5">
        <f t="shared" si="80"/>
        <v>33.333333333333336</v>
      </c>
      <c r="G2619" s="5">
        <f t="shared" si="81"/>
        <v>2.0816659994661326</v>
      </c>
    </row>
    <row r="2620" spans="1:7" x14ac:dyDescent="0.25">
      <c r="A2620" s="1" t="s">
        <v>9290</v>
      </c>
      <c r="B2620" s="7" t="s">
        <v>10290</v>
      </c>
      <c r="C2620" s="5">
        <v>37</v>
      </c>
      <c r="D2620" s="5">
        <v>36</v>
      </c>
      <c r="E2620" s="5">
        <v>27</v>
      </c>
      <c r="F2620" s="5">
        <f t="shared" si="80"/>
        <v>33.333333333333336</v>
      </c>
      <c r="G2620" s="5">
        <f t="shared" si="81"/>
        <v>5.507570547286095</v>
      </c>
    </row>
    <row r="2621" spans="1:7" x14ac:dyDescent="0.25">
      <c r="A2621" s="1" t="s">
        <v>9291</v>
      </c>
      <c r="B2621" s="7" t="s">
        <v>10291</v>
      </c>
      <c r="C2621" s="5">
        <v>43</v>
      </c>
      <c r="D2621" s="5">
        <v>31</v>
      </c>
      <c r="E2621" s="5">
        <v>26</v>
      </c>
      <c r="F2621" s="5">
        <f t="shared" si="80"/>
        <v>33.333333333333336</v>
      </c>
      <c r="G2621" s="5">
        <f t="shared" si="81"/>
        <v>8.7368949480541005</v>
      </c>
    </row>
    <row r="2622" spans="1:7" x14ac:dyDescent="0.25">
      <c r="A2622" s="1" t="s">
        <v>5264</v>
      </c>
      <c r="B2622" s="7" t="s">
        <v>1448</v>
      </c>
      <c r="C2622" s="5">
        <v>33</v>
      </c>
      <c r="D2622" s="5">
        <v>30</v>
      </c>
      <c r="E2622" s="5">
        <v>37</v>
      </c>
      <c r="F2622" s="5">
        <f t="shared" si="80"/>
        <v>33.333333333333336</v>
      </c>
      <c r="G2622" s="5">
        <f t="shared" si="81"/>
        <v>3.5118845842842461</v>
      </c>
    </row>
    <row r="2623" spans="1:7" x14ac:dyDescent="0.25">
      <c r="A2623" s="1" t="s">
        <v>6742</v>
      </c>
      <c r="B2623" s="7" t="s">
        <v>6743</v>
      </c>
      <c r="C2623" s="5">
        <v>46</v>
      </c>
      <c r="D2623" s="5">
        <v>24</v>
      </c>
      <c r="E2623" s="5">
        <v>30</v>
      </c>
      <c r="F2623" s="5">
        <f t="shared" si="80"/>
        <v>33.333333333333336</v>
      </c>
      <c r="G2623" s="5">
        <f t="shared" si="81"/>
        <v>11.37248140615465</v>
      </c>
    </row>
    <row r="2624" spans="1:7" x14ac:dyDescent="0.25">
      <c r="A2624" s="1" t="s">
        <v>3135</v>
      </c>
      <c r="B2624" s="7" t="s">
        <v>280</v>
      </c>
      <c r="C2624" s="5">
        <v>40</v>
      </c>
      <c r="D2624" s="5">
        <v>27</v>
      </c>
      <c r="E2624" s="5">
        <v>33</v>
      </c>
      <c r="F2624" s="5">
        <f t="shared" si="80"/>
        <v>33.333333333333336</v>
      </c>
      <c r="G2624" s="5">
        <f t="shared" si="81"/>
        <v>6.5064070986477063</v>
      </c>
    </row>
    <row r="2625" spans="1:7" x14ac:dyDescent="0.25">
      <c r="A2625" s="1" t="s">
        <v>6585</v>
      </c>
      <c r="B2625" s="7" t="s">
        <v>422</v>
      </c>
      <c r="C2625" s="5">
        <v>38</v>
      </c>
      <c r="D2625" s="5">
        <v>29</v>
      </c>
      <c r="E2625" s="5">
        <v>33</v>
      </c>
      <c r="F2625" s="5">
        <f t="shared" si="80"/>
        <v>33.333333333333336</v>
      </c>
      <c r="G2625" s="5">
        <f t="shared" si="81"/>
        <v>4.5092497528228863</v>
      </c>
    </row>
    <row r="2626" spans="1:7" x14ac:dyDescent="0.25">
      <c r="A2626" s="1" t="s">
        <v>9292</v>
      </c>
      <c r="B2626" s="7" t="s">
        <v>10292</v>
      </c>
      <c r="C2626" s="5">
        <v>47</v>
      </c>
      <c r="D2626" s="5">
        <v>21</v>
      </c>
      <c r="E2626" s="5">
        <v>32</v>
      </c>
      <c r="F2626" s="5">
        <f t="shared" si="80"/>
        <v>33.333333333333336</v>
      </c>
      <c r="G2626" s="5">
        <f t="shared" si="81"/>
        <v>13.051181300301259</v>
      </c>
    </row>
    <row r="2627" spans="1:7" x14ac:dyDescent="0.25">
      <c r="A2627" s="1" t="s">
        <v>9293</v>
      </c>
      <c r="B2627" s="7" t="s">
        <v>10293</v>
      </c>
      <c r="C2627" s="5">
        <v>37</v>
      </c>
      <c r="D2627" s="5">
        <v>29</v>
      </c>
      <c r="E2627" s="5">
        <v>34</v>
      </c>
      <c r="F2627" s="5">
        <f t="shared" si="80"/>
        <v>33.333333333333336</v>
      </c>
      <c r="G2627" s="5">
        <f t="shared" si="81"/>
        <v>4.0414518843273806</v>
      </c>
    </row>
    <row r="2628" spans="1:7" x14ac:dyDescent="0.25">
      <c r="A2628" s="1" t="s">
        <v>9294</v>
      </c>
      <c r="B2628" s="7" t="s">
        <v>10294</v>
      </c>
      <c r="C2628" s="5">
        <v>36</v>
      </c>
      <c r="D2628" s="5">
        <v>31</v>
      </c>
      <c r="E2628" s="5">
        <v>33</v>
      </c>
      <c r="F2628" s="5">
        <f t="shared" si="80"/>
        <v>33.333333333333336</v>
      </c>
      <c r="G2628" s="5">
        <f t="shared" si="81"/>
        <v>2.5166114784235831</v>
      </c>
    </row>
    <row r="2629" spans="1:7" x14ac:dyDescent="0.25">
      <c r="A2629" s="1" t="s">
        <v>9014</v>
      </c>
      <c r="B2629" s="7" t="s">
        <v>9145</v>
      </c>
      <c r="C2629" s="5">
        <v>36</v>
      </c>
      <c r="D2629" s="5">
        <v>36</v>
      </c>
      <c r="E2629" s="5">
        <v>28</v>
      </c>
      <c r="F2629" s="5">
        <f t="shared" ref="F2629:F2692" si="82">AVERAGE(C2629:E2629)</f>
        <v>33.333333333333336</v>
      </c>
      <c r="G2629" s="5">
        <f t="shared" ref="G2629:G2692" si="83">STDEV(C2629:E2629)</f>
        <v>4.6188021535169979</v>
      </c>
    </row>
    <row r="2630" spans="1:7" x14ac:dyDescent="0.25">
      <c r="A2630" s="1" t="s">
        <v>9295</v>
      </c>
      <c r="B2630" s="7" t="s">
        <v>10295</v>
      </c>
      <c r="C2630" s="5">
        <v>41</v>
      </c>
      <c r="D2630" s="5">
        <v>27</v>
      </c>
      <c r="E2630" s="5">
        <v>32</v>
      </c>
      <c r="F2630" s="5">
        <f t="shared" si="82"/>
        <v>33.333333333333336</v>
      </c>
      <c r="G2630" s="5">
        <f t="shared" si="83"/>
        <v>7.0945988845975823</v>
      </c>
    </row>
    <row r="2631" spans="1:7" x14ac:dyDescent="0.25">
      <c r="A2631" s="1" t="s">
        <v>4233</v>
      </c>
      <c r="B2631" s="7" t="s">
        <v>1494</v>
      </c>
      <c r="C2631" s="5">
        <v>38</v>
      </c>
      <c r="D2631" s="5">
        <v>31</v>
      </c>
      <c r="E2631" s="5">
        <v>31</v>
      </c>
      <c r="F2631" s="5">
        <f t="shared" si="82"/>
        <v>33.333333333333336</v>
      </c>
      <c r="G2631" s="5">
        <f t="shared" si="83"/>
        <v>4.0414518843273806</v>
      </c>
    </row>
    <row r="2632" spans="1:7" x14ac:dyDescent="0.25">
      <c r="A2632" s="1" t="s">
        <v>5082</v>
      </c>
      <c r="B2632" s="7" t="s">
        <v>2167</v>
      </c>
      <c r="C2632" s="5">
        <v>41</v>
      </c>
      <c r="D2632" s="5">
        <v>30</v>
      </c>
      <c r="E2632" s="5">
        <v>29</v>
      </c>
      <c r="F2632" s="5">
        <f t="shared" si="82"/>
        <v>33.333333333333336</v>
      </c>
      <c r="G2632" s="5">
        <f t="shared" si="83"/>
        <v>6.6583281184793872</v>
      </c>
    </row>
    <row r="2633" spans="1:7" x14ac:dyDescent="0.25">
      <c r="A2633" s="1" t="s">
        <v>4982</v>
      </c>
      <c r="B2633" s="7" t="s">
        <v>4983</v>
      </c>
      <c r="C2633" s="5">
        <v>44</v>
      </c>
      <c r="D2633" s="5">
        <v>28</v>
      </c>
      <c r="E2633" s="5">
        <v>28</v>
      </c>
      <c r="F2633" s="5">
        <f t="shared" si="82"/>
        <v>33.333333333333336</v>
      </c>
      <c r="G2633" s="5">
        <f t="shared" si="83"/>
        <v>9.2376043070340081</v>
      </c>
    </row>
    <row r="2634" spans="1:7" x14ac:dyDescent="0.25">
      <c r="A2634" s="1" t="s">
        <v>6276</v>
      </c>
      <c r="B2634" s="7" t="s">
        <v>6277</v>
      </c>
      <c r="C2634" s="5">
        <v>34</v>
      </c>
      <c r="D2634" s="5">
        <v>35</v>
      </c>
      <c r="E2634" s="5">
        <v>31</v>
      </c>
      <c r="F2634" s="5">
        <f t="shared" si="82"/>
        <v>33.333333333333336</v>
      </c>
      <c r="G2634" s="5">
        <f t="shared" si="83"/>
        <v>2.0816659994661326</v>
      </c>
    </row>
    <row r="2635" spans="1:7" x14ac:dyDescent="0.25">
      <c r="A2635" s="1" t="s">
        <v>4068</v>
      </c>
      <c r="B2635" s="7" t="s">
        <v>1382</v>
      </c>
      <c r="C2635" s="5">
        <v>27.47</v>
      </c>
      <c r="D2635" s="5">
        <v>36.35</v>
      </c>
      <c r="E2635" s="5">
        <v>35.58</v>
      </c>
      <c r="F2635" s="5">
        <f t="shared" si="82"/>
        <v>33.133333333333333</v>
      </c>
      <c r="G2635" s="5">
        <f t="shared" si="83"/>
        <v>4.9196781737561803</v>
      </c>
    </row>
    <row r="2636" spans="1:7" x14ac:dyDescent="0.25">
      <c r="A2636" s="1" t="s">
        <v>5279</v>
      </c>
      <c r="B2636" s="7" t="s">
        <v>2194</v>
      </c>
      <c r="C2636" s="5">
        <v>46</v>
      </c>
      <c r="D2636" s="5">
        <v>26</v>
      </c>
      <c r="E2636" s="5">
        <v>27</v>
      </c>
      <c r="F2636" s="5">
        <f t="shared" si="82"/>
        <v>33</v>
      </c>
      <c r="G2636" s="5">
        <f t="shared" si="83"/>
        <v>11.269427669584644</v>
      </c>
    </row>
    <row r="2637" spans="1:7" x14ac:dyDescent="0.25">
      <c r="A2637" s="1" t="s">
        <v>9296</v>
      </c>
      <c r="B2637" s="7" t="s">
        <v>10296</v>
      </c>
      <c r="C2637" s="5">
        <v>47</v>
      </c>
      <c r="D2637" s="5">
        <v>23</v>
      </c>
      <c r="E2637" s="5">
        <v>29</v>
      </c>
      <c r="F2637" s="5">
        <f t="shared" si="82"/>
        <v>33</v>
      </c>
      <c r="G2637" s="5">
        <f t="shared" si="83"/>
        <v>12.489995996796797</v>
      </c>
    </row>
    <row r="2638" spans="1:7" x14ac:dyDescent="0.25">
      <c r="A2638" s="1" t="s">
        <v>9297</v>
      </c>
      <c r="B2638" s="7" t="s">
        <v>10297</v>
      </c>
      <c r="C2638" s="5">
        <v>45</v>
      </c>
      <c r="D2638" s="5">
        <v>25</v>
      </c>
      <c r="E2638" s="5">
        <v>29</v>
      </c>
      <c r="F2638" s="5">
        <f t="shared" si="82"/>
        <v>33</v>
      </c>
      <c r="G2638" s="5">
        <f t="shared" si="83"/>
        <v>10.583005244258363</v>
      </c>
    </row>
    <row r="2639" spans="1:7" x14ac:dyDescent="0.25">
      <c r="A2639" s="1" t="s">
        <v>8087</v>
      </c>
      <c r="B2639" s="7" t="s">
        <v>8088</v>
      </c>
      <c r="C2639" s="5">
        <v>35</v>
      </c>
      <c r="D2639" s="5">
        <v>37</v>
      </c>
      <c r="E2639" s="5">
        <v>27</v>
      </c>
      <c r="F2639" s="5">
        <f t="shared" si="82"/>
        <v>33</v>
      </c>
      <c r="G2639" s="5">
        <f t="shared" si="83"/>
        <v>5.2915026221291814</v>
      </c>
    </row>
    <row r="2640" spans="1:7" x14ac:dyDescent="0.25">
      <c r="A2640" s="1" t="s">
        <v>7224</v>
      </c>
      <c r="B2640" s="7" t="s">
        <v>7225</v>
      </c>
      <c r="C2640" s="5">
        <v>38</v>
      </c>
      <c r="D2640" s="5">
        <v>40</v>
      </c>
      <c r="E2640" s="5">
        <v>21</v>
      </c>
      <c r="F2640" s="5">
        <f t="shared" si="82"/>
        <v>33</v>
      </c>
      <c r="G2640" s="5">
        <f t="shared" si="83"/>
        <v>10.440306508910551</v>
      </c>
    </row>
    <row r="2641" spans="1:7" x14ac:dyDescent="0.25">
      <c r="A2641" s="1" t="s">
        <v>3141</v>
      </c>
      <c r="B2641" s="7" t="s">
        <v>372</v>
      </c>
      <c r="C2641" s="5">
        <v>38</v>
      </c>
      <c r="D2641" s="5">
        <v>44</v>
      </c>
      <c r="E2641" s="5">
        <v>17</v>
      </c>
      <c r="F2641" s="5">
        <f t="shared" si="82"/>
        <v>33</v>
      </c>
      <c r="G2641" s="5">
        <f t="shared" si="83"/>
        <v>14.177446878757825</v>
      </c>
    </row>
    <row r="2642" spans="1:7" x14ac:dyDescent="0.25">
      <c r="A2642" s="1" t="s">
        <v>9298</v>
      </c>
      <c r="B2642" s="7" t="s">
        <v>10298</v>
      </c>
      <c r="C2642" s="5">
        <v>38</v>
      </c>
      <c r="D2642" s="5">
        <v>38</v>
      </c>
      <c r="E2642" s="5">
        <v>23</v>
      </c>
      <c r="F2642" s="5">
        <f t="shared" si="82"/>
        <v>33</v>
      </c>
      <c r="G2642" s="5">
        <f t="shared" si="83"/>
        <v>8.6602540378443873</v>
      </c>
    </row>
    <row r="2643" spans="1:7" x14ac:dyDescent="0.25">
      <c r="A2643" s="1" t="s">
        <v>6256</v>
      </c>
      <c r="B2643" s="7" t="s">
        <v>1342</v>
      </c>
      <c r="C2643" s="5">
        <v>44</v>
      </c>
      <c r="D2643" s="5">
        <v>34</v>
      </c>
      <c r="E2643" s="5">
        <v>21</v>
      </c>
      <c r="F2643" s="5">
        <f t="shared" si="82"/>
        <v>33</v>
      </c>
      <c r="G2643" s="5">
        <f t="shared" si="83"/>
        <v>11.532562594670797</v>
      </c>
    </row>
    <row r="2644" spans="1:7" x14ac:dyDescent="0.25">
      <c r="A2644" s="1" t="s">
        <v>6890</v>
      </c>
      <c r="B2644" s="7" t="s">
        <v>6891</v>
      </c>
      <c r="C2644" s="5">
        <v>32</v>
      </c>
      <c r="D2644" s="5">
        <v>35</v>
      </c>
      <c r="E2644" s="5">
        <v>32</v>
      </c>
      <c r="F2644" s="5">
        <f t="shared" si="82"/>
        <v>33</v>
      </c>
      <c r="G2644" s="5">
        <f t="shared" si="83"/>
        <v>1.7320508075688772</v>
      </c>
    </row>
    <row r="2645" spans="1:7" x14ac:dyDescent="0.25">
      <c r="A2645" s="1" t="s">
        <v>9299</v>
      </c>
      <c r="B2645" s="7" t="s">
        <v>10299</v>
      </c>
      <c r="C2645" s="5">
        <v>30</v>
      </c>
      <c r="D2645" s="5">
        <v>33</v>
      </c>
      <c r="E2645" s="5">
        <v>36</v>
      </c>
      <c r="F2645" s="5">
        <f t="shared" si="82"/>
        <v>33</v>
      </c>
      <c r="G2645" s="5">
        <f t="shared" si="83"/>
        <v>3</v>
      </c>
    </row>
    <row r="2646" spans="1:7" x14ac:dyDescent="0.25">
      <c r="A2646" s="1" t="s">
        <v>9300</v>
      </c>
      <c r="B2646" s="7" t="s">
        <v>10300</v>
      </c>
      <c r="C2646" s="5">
        <v>35</v>
      </c>
      <c r="D2646" s="5">
        <v>29</v>
      </c>
      <c r="E2646" s="5">
        <v>35</v>
      </c>
      <c r="F2646" s="5">
        <f t="shared" si="82"/>
        <v>33</v>
      </c>
      <c r="G2646" s="5">
        <f t="shared" si="83"/>
        <v>3.4641016151377544</v>
      </c>
    </row>
    <row r="2647" spans="1:7" x14ac:dyDescent="0.25">
      <c r="A2647" s="1" t="s">
        <v>3652</v>
      </c>
      <c r="B2647" s="7" t="s">
        <v>1171</v>
      </c>
      <c r="C2647" s="5">
        <v>37</v>
      </c>
      <c r="D2647" s="5">
        <v>37</v>
      </c>
      <c r="E2647" s="5">
        <v>25</v>
      </c>
      <c r="F2647" s="5">
        <f t="shared" si="82"/>
        <v>33</v>
      </c>
      <c r="G2647" s="5">
        <f t="shared" si="83"/>
        <v>6.9282032302755088</v>
      </c>
    </row>
    <row r="2648" spans="1:7" x14ac:dyDescent="0.25">
      <c r="A2648" s="1" t="s">
        <v>7102</v>
      </c>
      <c r="B2648" s="7" t="s">
        <v>7103</v>
      </c>
      <c r="C2648" s="5">
        <v>38</v>
      </c>
      <c r="D2648" s="5">
        <v>31</v>
      </c>
      <c r="E2648" s="5">
        <v>30</v>
      </c>
      <c r="F2648" s="5">
        <f t="shared" si="82"/>
        <v>33</v>
      </c>
      <c r="G2648" s="5">
        <f t="shared" si="83"/>
        <v>4.358898943540674</v>
      </c>
    </row>
    <row r="2649" spans="1:7" x14ac:dyDescent="0.25">
      <c r="A2649" s="1" t="s">
        <v>9301</v>
      </c>
      <c r="B2649" s="7" t="s">
        <v>10301</v>
      </c>
      <c r="C2649" s="5">
        <v>42</v>
      </c>
      <c r="D2649" s="5">
        <v>27</v>
      </c>
      <c r="E2649" s="5">
        <v>30</v>
      </c>
      <c r="F2649" s="5">
        <f t="shared" si="82"/>
        <v>33</v>
      </c>
      <c r="G2649" s="5">
        <f t="shared" si="83"/>
        <v>7.9372539331937721</v>
      </c>
    </row>
    <row r="2650" spans="1:7" x14ac:dyDescent="0.25">
      <c r="A2650" s="1" t="s">
        <v>9302</v>
      </c>
      <c r="B2650" s="7" t="s">
        <v>10302</v>
      </c>
      <c r="C2650" s="5">
        <v>38</v>
      </c>
      <c r="D2650" s="5">
        <v>28</v>
      </c>
      <c r="E2650" s="5">
        <v>33</v>
      </c>
      <c r="F2650" s="5">
        <f t="shared" si="82"/>
        <v>33</v>
      </c>
      <c r="G2650" s="5">
        <f t="shared" si="83"/>
        <v>5</v>
      </c>
    </row>
    <row r="2651" spans="1:7" x14ac:dyDescent="0.25">
      <c r="A2651" s="1" t="s">
        <v>9303</v>
      </c>
      <c r="B2651" s="7" t="s">
        <v>10303</v>
      </c>
      <c r="C2651" s="5">
        <v>38</v>
      </c>
      <c r="D2651" s="5">
        <v>25</v>
      </c>
      <c r="E2651" s="5">
        <v>36</v>
      </c>
      <c r="F2651" s="5">
        <f t="shared" si="82"/>
        <v>33</v>
      </c>
      <c r="G2651" s="5">
        <f t="shared" si="83"/>
        <v>7</v>
      </c>
    </row>
    <row r="2652" spans="1:7" x14ac:dyDescent="0.25">
      <c r="A2652" s="1" t="s">
        <v>4688</v>
      </c>
      <c r="B2652" s="7" t="s">
        <v>499</v>
      </c>
      <c r="C2652" s="5">
        <v>40</v>
      </c>
      <c r="D2652" s="5">
        <v>35</v>
      </c>
      <c r="E2652" s="5">
        <v>24</v>
      </c>
      <c r="F2652" s="5">
        <f t="shared" si="82"/>
        <v>33</v>
      </c>
      <c r="G2652" s="5">
        <f t="shared" si="83"/>
        <v>8.1853527718724504</v>
      </c>
    </row>
    <row r="2653" spans="1:7" x14ac:dyDescent="0.25">
      <c r="A2653" s="1" t="s">
        <v>4254</v>
      </c>
      <c r="B2653" s="7" t="s">
        <v>4255</v>
      </c>
      <c r="C2653" s="5">
        <v>32</v>
      </c>
      <c r="D2653" s="5">
        <v>26</v>
      </c>
      <c r="E2653" s="5">
        <v>41</v>
      </c>
      <c r="F2653" s="5">
        <f t="shared" si="82"/>
        <v>33</v>
      </c>
      <c r="G2653" s="5">
        <f t="shared" si="83"/>
        <v>7.5498344352707498</v>
      </c>
    </row>
    <row r="2654" spans="1:7" x14ac:dyDescent="0.25">
      <c r="A2654" s="1" t="s">
        <v>7577</v>
      </c>
      <c r="B2654" s="7" t="s">
        <v>7578</v>
      </c>
      <c r="C2654" s="5">
        <v>31</v>
      </c>
      <c r="D2654" s="5">
        <v>27</v>
      </c>
      <c r="E2654" s="5">
        <v>41</v>
      </c>
      <c r="F2654" s="5">
        <f t="shared" si="82"/>
        <v>33</v>
      </c>
      <c r="G2654" s="5">
        <f t="shared" si="83"/>
        <v>7.2111025509279782</v>
      </c>
    </row>
    <row r="2655" spans="1:7" x14ac:dyDescent="0.25">
      <c r="A2655" s="1" t="s">
        <v>4455</v>
      </c>
      <c r="B2655" s="7" t="s">
        <v>230</v>
      </c>
      <c r="C2655" s="5">
        <v>35.86</v>
      </c>
      <c r="D2655" s="5">
        <v>31.33</v>
      </c>
      <c r="E2655" s="5">
        <v>31</v>
      </c>
      <c r="F2655" s="5">
        <f t="shared" si="82"/>
        <v>32.729999999999997</v>
      </c>
      <c r="G2655" s="5">
        <f t="shared" si="83"/>
        <v>2.7156767112452838</v>
      </c>
    </row>
    <row r="2656" spans="1:7" x14ac:dyDescent="0.25">
      <c r="A2656" s="1" t="s">
        <v>8021</v>
      </c>
      <c r="B2656" s="7" t="s">
        <v>8022</v>
      </c>
      <c r="C2656" s="5">
        <v>35</v>
      </c>
      <c r="D2656" s="5">
        <v>20</v>
      </c>
      <c r="E2656" s="5">
        <v>43</v>
      </c>
      <c r="F2656" s="5">
        <f t="shared" si="82"/>
        <v>32.666666666666664</v>
      </c>
      <c r="G2656" s="5">
        <f t="shared" si="83"/>
        <v>11.676186592091327</v>
      </c>
    </row>
    <row r="2657" spans="1:7" x14ac:dyDescent="0.25">
      <c r="A2657" s="1" t="s">
        <v>4397</v>
      </c>
      <c r="B2657" s="7" t="s">
        <v>2261</v>
      </c>
      <c r="C2657" s="5">
        <v>42</v>
      </c>
      <c r="D2657" s="5">
        <v>27</v>
      </c>
      <c r="E2657" s="5">
        <v>29</v>
      </c>
      <c r="F2657" s="5">
        <f t="shared" si="82"/>
        <v>32.666666666666664</v>
      </c>
      <c r="G2657" s="5">
        <f t="shared" si="83"/>
        <v>8.1445278152470735</v>
      </c>
    </row>
    <row r="2658" spans="1:7" x14ac:dyDescent="0.25">
      <c r="A2658" s="1" t="s">
        <v>9304</v>
      </c>
      <c r="B2658" s="7" t="s">
        <v>10304</v>
      </c>
      <c r="C2658" s="5">
        <v>35</v>
      </c>
      <c r="D2658" s="5">
        <v>32</v>
      </c>
      <c r="E2658" s="5">
        <v>31</v>
      </c>
      <c r="F2658" s="5">
        <f t="shared" si="82"/>
        <v>32.666666666666664</v>
      </c>
      <c r="G2658" s="5">
        <f t="shared" si="83"/>
        <v>2.0816659994661326</v>
      </c>
    </row>
    <row r="2659" spans="1:7" x14ac:dyDescent="0.25">
      <c r="A2659" s="1" t="s">
        <v>9305</v>
      </c>
      <c r="B2659" s="7" t="s">
        <v>10305</v>
      </c>
      <c r="C2659" s="5">
        <v>51</v>
      </c>
      <c r="D2659" s="5">
        <v>24</v>
      </c>
      <c r="E2659" s="5">
        <v>23</v>
      </c>
      <c r="F2659" s="5">
        <f t="shared" si="82"/>
        <v>32.666666666666664</v>
      </c>
      <c r="G2659" s="5">
        <f t="shared" si="83"/>
        <v>15.885003409925138</v>
      </c>
    </row>
    <row r="2660" spans="1:7" x14ac:dyDescent="0.25">
      <c r="A2660" s="1" t="s">
        <v>6395</v>
      </c>
      <c r="B2660" s="7" t="s">
        <v>6396</v>
      </c>
      <c r="C2660" s="5">
        <v>30</v>
      </c>
      <c r="D2660" s="5">
        <v>33</v>
      </c>
      <c r="E2660" s="5">
        <v>35</v>
      </c>
      <c r="F2660" s="5">
        <f t="shared" si="82"/>
        <v>32.666666666666664</v>
      </c>
      <c r="G2660" s="5">
        <f t="shared" si="83"/>
        <v>2.5166114784235831</v>
      </c>
    </row>
    <row r="2661" spans="1:7" x14ac:dyDescent="0.25">
      <c r="A2661" s="1" t="s">
        <v>9306</v>
      </c>
      <c r="B2661" s="7" t="s">
        <v>10306</v>
      </c>
      <c r="C2661" s="5">
        <v>33</v>
      </c>
      <c r="D2661" s="5">
        <v>28</v>
      </c>
      <c r="E2661" s="5">
        <v>37</v>
      </c>
      <c r="F2661" s="5">
        <f t="shared" si="82"/>
        <v>32.666666666666664</v>
      </c>
      <c r="G2661" s="5">
        <f t="shared" si="83"/>
        <v>4.5092497528228863</v>
      </c>
    </row>
    <row r="2662" spans="1:7" x14ac:dyDescent="0.25">
      <c r="A2662" s="1" t="s">
        <v>6261</v>
      </c>
      <c r="B2662" s="7" t="s">
        <v>6262</v>
      </c>
      <c r="C2662" s="5">
        <v>31</v>
      </c>
      <c r="D2662" s="5">
        <v>39</v>
      </c>
      <c r="E2662" s="5">
        <v>28</v>
      </c>
      <c r="F2662" s="5">
        <f t="shared" si="82"/>
        <v>32.666666666666664</v>
      </c>
      <c r="G2662" s="5">
        <f t="shared" si="83"/>
        <v>5.6862407030773205</v>
      </c>
    </row>
    <row r="2663" spans="1:7" x14ac:dyDescent="0.25">
      <c r="A2663" s="1" t="s">
        <v>9005</v>
      </c>
      <c r="B2663" s="7" t="s">
        <v>9137</v>
      </c>
      <c r="C2663" s="5">
        <v>35</v>
      </c>
      <c r="D2663" s="5">
        <v>37</v>
      </c>
      <c r="E2663" s="5">
        <v>26</v>
      </c>
      <c r="F2663" s="5">
        <f t="shared" si="82"/>
        <v>32.666666666666664</v>
      </c>
      <c r="G2663" s="5">
        <f t="shared" si="83"/>
        <v>5.8594652770823084</v>
      </c>
    </row>
    <row r="2664" spans="1:7" x14ac:dyDescent="0.25">
      <c r="A2664" s="1" t="s">
        <v>6983</v>
      </c>
      <c r="B2664" s="7" t="s">
        <v>6984</v>
      </c>
      <c r="C2664" s="5">
        <v>33</v>
      </c>
      <c r="D2664" s="5">
        <v>33</v>
      </c>
      <c r="E2664" s="5">
        <v>32</v>
      </c>
      <c r="F2664" s="5">
        <f t="shared" si="82"/>
        <v>32.666666666666664</v>
      </c>
      <c r="G2664" s="5">
        <f t="shared" si="83"/>
        <v>0.57735026918962584</v>
      </c>
    </row>
    <row r="2665" spans="1:7" x14ac:dyDescent="0.25">
      <c r="A2665" s="1" t="s">
        <v>3702</v>
      </c>
      <c r="B2665" s="7" t="s">
        <v>2058</v>
      </c>
      <c r="C2665" s="5">
        <v>35</v>
      </c>
      <c r="D2665" s="5">
        <v>35</v>
      </c>
      <c r="E2665" s="5">
        <v>28</v>
      </c>
      <c r="F2665" s="5">
        <f t="shared" si="82"/>
        <v>32.666666666666664</v>
      </c>
      <c r="G2665" s="5">
        <f t="shared" si="83"/>
        <v>4.0414518843273708</v>
      </c>
    </row>
    <row r="2666" spans="1:7" x14ac:dyDescent="0.25">
      <c r="A2666" s="1" t="s">
        <v>9307</v>
      </c>
      <c r="B2666" s="7" t="s">
        <v>10307</v>
      </c>
      <c r="C2666" s="5">
        <v>26</v>
      </c>
      <c r="D2666" s="5">
        <v>34</v>
      </c>
      <c r="E2666" s="5">
        <v>38</v>
      </c>
      <c r="F2666" s="5">
        <f t="shared" si="82"/>
        <v>32.666666666666664</v>
      </c>
      <c r="G2666" s="5">
        <f t="shared" si="83"/>
        <v>6.1101009266077808</v>
      </c>
    </row>
    <row r="2667" spans="1:7" x14ac:dyDescent="0.25">
      <c r="A2667" s="1" t="s">
        <v>5473</v>
      </c>
      <c r="B2667" s="7" t="s">
        <v>5474</v>
      </c>
      <c r="C2667" s="5">
        <v>26</v>
      </c>
      <c r="D2667" s="5">
        <v>35</v>
      </c>
      <c r="E2667" s="5">
        <v>37</v>
      </c>
      <c r="F2667" s="5">
        <f t="shared" si="82"/>
        <v>32.666666666666664</v>
      </c>
      <c r="G2667" s="5">
        <f t="shared" si="83"/>
        <v>5.8594652770823084</v>
      </c>
    </row>
    <row r="2668" spans="1:7" x14ac:dyDescent="0.25">
      <c r="A2668" s="1" t="s">
        <v>6985</v>
      </c>
      <c r="B2668" s="7" t="s">
        <v>6986</v>
      </c>
      <c r="C2668" s="5">
        <v>43</v>
      </c>
      <c r="D2668" s="5">
        <v>22</v>
      </c>
      <c r="E2668" s="5">
        <v>33</v>
      </c>
      <c r="F2668" s="5">
        <f t="shared" si="82"/>
        <v>32.666666666666664</v>
      </c>
      <c r="G2668" s="5">
        <f t="shared" si="83"/>
        <v>10.503967504392483</v>
      </c>
    </row>
    <row r="2669" spans="1:7" x14ac:dyDescent="0.25">
      <c r="A2669" s="1" t="s">
        <v>4409</v>
      </c>
      <c r="B2669" s="7" t="s">
        <v>1712</v>
      </c>
      <c r="C2669" s="5">
        <v>33</v>
      </c>
      <c r="D2669" s="5">
        <v>24</v>
      </c>
      <c r="E2669" s="5">
        <v>41</v>
      </c>
      <c r="F2669" s="5">
        <f t="shared" si="82"/>
        <v>32.666666666666664</v>
      </c>
      <c r="G2669" s="5">
        <f t="shared" si="83"/>
        <v>8.5049005481153781</v>
      </c>
    </row>
    <row r="2670" spans="1:7" x14ac:dyDescent="0.25">
      <c r="A2670" s="1" t="s">
        <v>6869</v>
      </c>
      <c r="B2670" s="7" t="s">
        <v>6870</v>
      </c>
      <c r="C2670" s="5">
        <v>37</v>
      </c>
      <c r="D2670" s="5">
        <v>24</v>
      </c>
      <c r="E2670" s="5">
        <v>37</v>
      </c>
      <c r="F2670" s="5">
        <f t="shared" si="82"/>
        <v>32.666666666666664</v>
      </c>
      <c r="G2670" s="5">
        <f t="shared" si="83"/>
        <v>7.5055534994651296</v>
      </c>
    </row>
    <row r="2671" spans="1:7" x14ac:dyDescent="0.25">
      <c r="A2671" s="1" t="s">
        <v>6821</v>
      </c>
      <c r="B2671" s="7" t="s">
        <v>6822</v>
      </c>
      <c r="C2671" s="5">
        <v>33</v>
      </c>
      <c r="D2671" s="5">
        <v>40</v>
      </c>
      <c r="E2671" s="5">
        <v>25</v>
      </c>
      <c r="F2671" s="5">
        <f t="shared" si="82"/>
        <v>32.666666666666664</v>
      </c>
      <c r="G2671" s="5">
        <f t="shared" si="83"/>
        <v>7.5055534994651296</v>
      </c>
    </row>
    <row r="2672" spans="1:7" x14ac:dyDescent="0.25">
      <c r="A2672" s="1" t="s">
        <v>9007</v>
      </c>
      <c r="B2672" s="7" t="s">
        <v>9139</v>
      </c>
      <c r="C2672" s="5">
        <v>34</v>
      </c>
      <c r="D2672" s="5">
        <v>25</v>
      </c>
      <c r="E2672" s="5">
        <v>39</v>
      </c>
      <c r="F2672" s="5">
        <f t="shared" si="82"/>
        <v>32.666666666666664</v>
      </c>
      <c r="G2672" s="5">
        <f t="shared" si="83"/>
        <v>7.0945988845975823</v>
      </c>
    </row>
    <row r="2673" spans="1:7" x14ac:dyDescent="0.25">
      <c r="A2673" s="1" t="s">
        <v>6524</v>
      </c>
      <c r="B2673" s="7" t="s">
        <v>6525</v>
      </c>
      <c r="C2673" s="5">
        <v>38</v>
      </c>
      <c r="D2673" s="5">
        <v>36</v>
      </c>
      <c r="E2673" s="5">
        <v>24</v>
      </c>
      <c r="F2673" s="5">
        <f t="shared" si="82"/>
        <v>32.666666666666664</v>
      </c>
      <c r="G2673" s="5">
        <f t="shared" si="83"/>
        <v>7.5718777944003595</v>
      </c>
    </row>
    <row r="2674" spans="1:7" x14ac:dyDescent="0.25">
      <c r="A2674" s="1" t="s">
        <v>5775</v>
      </c>
      <c r="B2674" s="7" t="s">
        <v>5776</v>
      </c>
      <c r="C2674" s="5">
        <v>30</v>
      </c>
      <c r="D2674" s="5">
        <v>25</v>
      </c>
      <c r="E2674" s="5">
        <v>43</v>
      </c>
      <c r="F2674" s="5">
        <f t="shared" si="82"/>
        <v>32.666666666666664</v>
      </c>
      <c r="G2674" s="5">
        <f t="shared" si="83"/>
        <v>9.2915732431775648</v>
      </c>
    </row>
    <row r="2675" spans="1:7" x14ac:dyDescent="0.25">
      <c r="A2675" s="1" t="s">
        <v>9308</v>
      </c>
      <c r="B2675" s="7" t="s">
        <v>10308</v>
      </c>
      <c r="C2675" s="5">
        <v>48</v>
      </c>
      <c r="D2675" s="5">
        <v>23</v>
      </c>
      <c r="E2675" s="5">
        <v>27</v>
      </c>
      <c r="F2675" s="5">
        <f t="shared" si="82"/>
        <v>32.666666666666664</v>
      </c>
      <c r="G2675" s="5">
        <f t="shared" si="83"/>
        <v>13.428824718989121</v>
      </c>
    </row>
    <row r="2676" spans="1:7" x14ac:dyDescent="0.25">
      <c r="A2676" s="1" t="s">
        <v>8596</v>
      </c>
      <c r="B2676" s="7" t="s">
        <v>8597</v>
      </c>
      <c r="C2676" s="5">
        <v>39</v>
      </c>
      <c r="D2676" s="5">
        <v>24</v>
      </c>
      <c r="E2676" s="5">
        <v>35</v>
      </c>
      <c r="F2676" s="5">
        <f t="shared" si="82"/>
        <v>32.666666666666664</v>
      </c>
      <c r="G2676" s="5">
        <f t="shared" si="83"/>
        <v>7.7674534651540244</v>
      </c>
    </row>
    <row r="2677" spans="1:7" x14ac:dyDescent="0.25">
      <c r="A2677" s="1" t="s">
        <v>7575</v>
      </c>
      <c r="B2677" s="7" t="s">
        <v>7576</v>
      </c>
      <c r="C2677" s="5">
        <v>34</v>
      </c>
      <c r="D2677" s="5">
        <v>38</v>
      </c>
      <c r="E2677" s="5">
        <v>26</v>
      </c>
      <c r="F2677" s="5">
        <f t="shared" si="82"/>
        <v>32.666666666666664</v>
      </c>
      <c r="G2677" s="5">
        <f t="shared" si="83"/>
        <v>6.1101009266077808</v>
      </c>
    </row>
    <row r="2678" spans="1:7" x14ac:dyDescent="0.25">
      <c r="A2678" s="1" t="s">
        <v>6100</v>
      </c>
      <c r="B2678" s="7" t="s">
        <v>6101</v>
      </c>
      <c r="C2678" s="5">
        <v>35</v>
      </c>
      <c r="D2678" s="5">
        <v>27</v>
      </c>
      <c r="E2678" s="5">
        <v>36</v>
      </c>
      <c r="F2678" s="5">
        <f t="shared" si="82"/>
        <v>32.666666666666664</v>
      </c>
      <c r="G2678" s="5">
        <f t="shared" si="83"/>
        <v>4.93288286231624</v>
      </c>
    </row>
    <row r="2679" spans="1:7" x14ac:dyDescent="0.25">
      <c r="A2679" s="1" t="s">
        <v>4271</v>
      </c>
      <c r="B2679" s="7" t="s">
        <v>4272</v>
      </c>
      <c r="C2679" s="5">
        <v>34</v>
      </c>
      <c r="D2679" s="5">
        <v>37</v>
      </c>
      <c r="E2679" s="5">
        <v>27</v>
      </c>
      <c r="F2679" s="5">
        <f t="shared" si="82"/>
        <v>32.666666666666664</v>
      </c>
      <c r="G2679" s="5">
        <f t="shared" si="83"/>
        <v>5.131601439446877</v>
      </c>
    </row>
    <row r="2680" spans="1:7" x14ac:dyDescent="0.25">
      <c r="A2680" s="1" t="s">
        <v>3662</v>
      </c>
      <c r="B2680" s="7" t="s">
        <v>529</v>
      </c>
      <c r="C2680" s="5">
        <v>32</v>
      </c>
      <c r="D2680" s="5">
        <v>36</v>
      </c>
      <c r="E2680" s="5">
        <v>30</v>
      </c>
      <c r="F2680" s="5">
        <f t="shared" si="82"/>
        <v>32.666666666666664</v>
      </c>
      <c r="G2680" s="5">
        <f t="shared" si="83"/>
        <v>3.0550504633038931</v>
      </c>
    </row>
    <row r="2681" spans="1:7" x14ac:dyDescent="0.25">
      <c r="A2681" s="1" t="s">
        <v>5615</v>
      </c>
      <c r="B2681" s="7" t="s">
        <v>5616</v>
      </c>
      <c r="C2681" s="5">
        <v>42.3</v>
      </c>
      <c r="D2681" s="5">
        <v>18.510000000000002</v>
      </c>
      <c r="E2681" s="5">
        <v>37</v>
      </c>
      <c r="F2681" s="5">
        <f t="shared" si="82"/>
        <v>32.603333333333332</v>
      </c>
      <c r="G2681" s="5">
        <f t="shared" si="83"/>
        <v>12.489556971059192</v>
      </c>
    </row>
    <row r="2682" spans="1:7" x14ac:dyDescent="0.25">
      <c r="A2682" s="1" t="s">
        <v>9309</v>
      </c>
      <c r="B2682" s="7" t="s">
        <v>10309</v>
      </c>
      <c r="C2682" s="5">
        <v>43</v>
      </c>
      <c r="D2682" s="5">
        <v>18</v>
      </c>
      <c r="E2682" s="5">
        <v>36</v>
      </c>
      <c r="F2682" s="5">
        <f t="shared" si="82"/>
        <v>32.333333333333336</v>
      </c>
      <c r="G2682" s="5">
        <f t="shared" si="83"/>
        <v>12.897028081435399</v>
      </c>
    </row>
    <row r="2683" spans="1:7" x14ac:dyDescent="0.25">
      <c r="A2683" s="1" t="s">
        <v>8736</v>
      </c>
      <c r="B2683" s="7" t="s">
        <v>8737</v>
      </c>
      <c r="C2683" s="5">
        <v>35</v>
      </c>
      <c r="D2683" s="5">
        <v>31</v>
      </c>
      <c r="E2683" s="5">
        <v>31</v>
      </c>
      <c r="F2683" s="5">
        <f t="shared" si="82"/>
        <v>32.333333333333336</v>
      </c>
      <c r="G2683" s="5">
        <f t="shared" si="83"/>
        <v>2.3094010767585029</v>
      </c>
    </row>
    <row r="2684" spans="1:7" x14ac:dyDescent="0.25">
      <c r="A2684" s="1" t="s">
        <v>7546</v>
      </c>
      <c r="B2684" s="7" t="s">
        <v>7547</v>
      </c>
      <c r="C2684" s="5">
        <v>46</v>
      </c>
      <c r="D2684" s="5">
        <v>29</v>
      </c>
      <c r="E2684" s="5">
        <v>22</v>
      </c>
      <c r="F2684" s="5">
        <f t="shared" si="82"/>
        <v>32.333333333333336</v>
      </c>
      <c r="G2684" s="5">
        <f t="shared" si="83"/>
        <v>12.342339054382409</v>
      </c>
    </row>
    <row r="2685" spans="1:7" x14ac:dyDescent="0.25">
      <c r="A2685" s="1" t="s">
        <v>9310</v>
      </c>
      <c r="B2685" s="7" t="s">
        <v>491</v>
      </c>
      <c r="C2685" s="5">
        <v>23</v>
      </c>
      <c r="D2685" s="5">
        <v>46</v>
      </c>
      <c r="E2685" s="5">
        <v>28</v>
      </c>
      <c r="F2685" s="5">
        <f t="shared" si="82"/>
        <v>32.333333333333336</v>
      </c>
      <c r="G2685" s="5">
        <f t="shared" si="83"/>
        <v>12.0968315410827</v>
      </c>
    </row>
    <row r="2686" spans="1:7" x14ac:dyDescent="0.25">
      <c r="A2686" s="1" t="s">
        <v>9311</v>
      </c>
      <c r="B2686" s="7" t="s">
        <v>10310</v>
      </c>
      <c r="C2686" s="5">
        <v>47</v>
      </c>
      <c r="D2686" s="5">
        <v>20</v>
      </c>
      <c r="E2686" s="5">
        <v>30</v>
      </c>
      <c r="F2686" s="5">
        <f t="shared" si="82"/>
        <v>32.333333333333336</v>
      </c>
      <c r="G2686" s="5">
        <f t="shared" si="83"/>
        <v>13.650396819628844</v>
      </c>
    </row>
    <row r="2687" spans="1:7" x14ac:dyDescent="0.25">
      <c r="A2687" s="1" t="s">
        <v>4527</v>
      </c>
      <c r="B2687" s="7" t="s">
        <v>2107</v>
      </c>
      <c r="C2687" s="5">
        <v>40</v>
      </c>
      <c r="D2687" s="5">
        <v>22</v>
      </c>
      <c r="E2687" s="5">
        <v>35</v>
      </c>
      <c r="F2687" s="5">
        <f t="shared" si="82"/>
        <v>32.333333333333336</v>
      </c>
      <c r="G2687" s="5">
        <f t="shared" si="83"/>
        <v>9.2915732431775648</v>
      </c>
    </row>
    <row r="2688" spans="1:7" x14ac:dyDescent="0.25">
      <c r="A2688" s="1" t="s">
        <v>4087</v>
      </c>
      <c r="B2688" s="7" t="s">
        <v>4088</v>
      </c>
      <c r="C2688" s="5">
        <v>27</v>
      </c>
      <c r="D2688" s="5">
        <v>40</v>
      </c>
      <c r="E2688" s="5">
        <v>30</v>
      </c>
      <c r="F2688" s="5">
        <f t="shared" si="82"/>
        <v>32.333333333333336</v>
      </c>
      <c r="G2688" s="5">
        <f t="shared" si="83"/>
        <v>6.8068592855540402</v>
      </c>
    </row>
    <row r="2689" spans="1:7" x14ac:dyDescent="0.25">
      <c r="A2689" s="1" t="s">
        <v>5407</v>
      </c>
      <c r="B2689" s="7" t="s">
        <v>5408</v>
      </c>
      <c r="C2689" s="5">
        <v>42</v>
      </c>
      <c r="D2689" s="5">
        <v>27</v>
      </c>
      <c r="E2689" s="5">
        <v>28</v>
      </c>
      <c r="F2689" s="5">
        <f t="shared" si="82"/>
        <v>32.333333333333336</v>
      </c>
      <c r="G2689" s="5">
        <f t="shared" si="83"/>
        <v>8.3864970836060788</v>
      </c>
    </row>
    <row r="2690" spans="1:7" x14ac:dyDescent="0.25">
      <c r="A2690" s="1" t="s">
        <v>7101</v>
      </c>
      <c r="B2690" s="7" t="s">
        <v>2057</v>
      </c>
      <c r="C2690" s="5">
        <v>40</v>
      </c>
      <c r="D2690" s="5">
        <v>18</v>
      </c>
      <c r="E2690" s="5">
        <v>39</v>
      </c>
      <c r="F2690" s="5">
        <f t="shared" si="82"/>
        <v>32.333333333333336</v>
      </c>
      <c r="G2690" s="5">
        <f t="shared" si="83"/>
        <v>12.423096769056146</v>
      </c>
    </row>
    <row r="2691" spans="1:7" x14ac:dyDescent="0.25">
      <c r="A2691" s="1" t="s">
        <v>9019</v>
      </c>
      <c r="B2691" s="7" t="s">
        <v>9149</v>
      </c>
      <c r="C2691" s="5">
        <v>44</v>
      </c>
      <c r="D2691" s="5">
        <v>25</v>
      </c>
      <c r="E2691" s="5">
        <v>28</v>
      </c>
      <c r="F2691" s="5">
        <f t="shared" si="82"/>
        <v>32.333333333333336</v>
      </c>
      <c r="G2691" s="5">
        <f t="shared" si="83"/>
        <v>10.214368964029704</v>
      </c>
    </row>
    <row r="2692" spans="1:7" x14ac:dyDescent="0.25">
      <c r="A2692" s="1" t="s">
        <v>4973</v>
      </c>
      <c r="B2692" s="7" t="s">
        <v>4974</v>
      </c>
      <c r="C2692" s="5">
        <v>33</v>
      </c>
      <c r="D2692" s="5">
        <v>32</v>
      </c>
      <c r="E2692" s="5">
        <v>32</v>
      </c>
      <c r="F2692" s="5">
        <f t="shared" si="82"/>
        <v>32.333333333333336</v>
      </c>
      <c r="G2692" s="5">
        <f t="shared" si="83"/>
        <v>0.57735026918962584</v>
      </c>
    </row>
    <row r="2693" spans="1:7" x14ac:dyDescent="0.25">
      <c r="A2693" s="1" t="s">
        <v>6037</v>
      </c>
      <c r="B2693" s="7" t="s">
        <v>6038</v>
      </c>
      <c r="C2693" s="5">
        <v>33</v>
      </c>
      <c r="D2693" s="5">
        <v>23</v>
      </c>
      <c r="E2693" s="5">
        <v>41</v>
      </c>
      <c r="F2693" s="5">
        <f t="shared" ref="F2693:F2756" si="84">AVERAGE(C2693:E2693)</f>
        <v>32.333333333333336</v>
      </c>
      <c r="G2693" s="5">
        <f t="shared" ref="G2693:G2756" si="85">STDEV(C2693:E2693)</f>
        <v>9.0184995056457851</v>
      </c>
    </row>
    <row r="2694" spans="1:7" x14ac:dyDescent="0.25">
      <c r="A2694" s="1" t="s">
        <v>7874</v>
      </c>
      <c r="B2694" s="7" t="s">
        <v>7875</v>
      </c>
      <c r="C2694" s="5">
        <v>35</v>
      </c>
      <c r="D2694" s="5">
        <v>24</v>
      </c>
      <c r="E2694" s="5">
        <v>38</v>
      </c>
      <c r="F2694" s="5">
        <f t="shared" si="84"/>
        <v>32.333333333333336</v>
      </c>
      <c r="G2694" s="5">
        <f t="shared" si="85"/>
        <v>7.3711147958319883</v>
      </c>
    </row>
    <row r="2695" spans="1:7" x14ac:dyDescent="0.25">
      <c r="A2695" s="1" t="s">
        <v>9312</v>
      </c>
      <c r="B2695" s="7" t="s">
        <v>10311</v>
      </c>
      <c r="C2695" s="5">
        <v>35</v>
      </c>
      <c r="D2695" s="5">
        <v>17</v>
      </c>
      <c r="E2695" s="5">
        <v>45</v>
      </c>
      <c r="F2695" s="5">
        <f t="shared" si="84"/>
        <v>32.333333333333336</v>
      </c>
      <c r="G2695" s="5">
        <f t="shared" si="85"/>
        <v>14.189197769195172</v>
      </c>
    </row>
    <row r="2696" spans="1:7" x14ac:dyDescent="0.25">
      <c r="A2696" s="1" t="s">
        <v>9313</v>
      </c>
      <c r="B2696" s="7" t="s">
        <v>10312</v>
      </c>
      <c r="C2696" s="5">
        <v>31</v>
      </c>
      <c r="D2696" s="5">
        <v>31</v>
      </c>
      <c r="E2696" s="5">
        <v>35</v>
      </c>
      <c r="F2696" s="5">
        <f t="shared" si="84"/>
        <v>32.333333333333336</v>
      </c>
      <c r="G2696" s="5">
        <f t="shared" si="85"/>
        <v>2.3094010767585029</v>
      </c>
    </row>
    <row r="2697" spans="1:7" x14ac:dyDescent="0.25">
      <c r="A2697" s="1" t="s">
        <v>8158</v>
      </c>
      <c r="B2697" s="7" t="s">
        <v>8159</v>
      </c>
      <c r="C2697" s="5">
        <v>38</v>
      </c>
      <c r="D2697" s="5">
        <v>35</v>
      </c>
      <c r="E2697" s="5">
        <v>24</v>
      </c>
      <c r="F2697" s="5">
        <f t="shared" si="84"/>
        <v>32.333333333333336</v>
      </c>
      <c r="G2697" s="5">
        <f t="shared" si="85"/>
        <v>7.3711147958319883</v>
      </c>
    </row>
    <row r="2698" spans="1:7" x14ac:dyDescent="0.25">
      <c r="A2698" s="1" t="s">
        <v>6901</v>
      </c>
      <c r="B2698" s="7" t="s">
        <v>1418</v>
      </c>
      <c r="C2698" s="5">
        <v>47</v>
      </c>
      <c r="D2698" s="5">
        <v>23</v>
      </c>
      <c r="E2698" s="5">
        <v>27</v>
      </c>
      <c r="F2698" s="5">
        <f t="shared" si="84"/>
        <v>32.333333333333336</v>
      </c>
      <c r="G2698" s="5">
        <f t="shared" si="85"/>
        <v>12.85820101465727</v>
      </c>
    </row>
    <row r="2699" spans="1:7" x14ac:dyDescent="0.25">
      <c r="A2699" s="1" t="s">
        <v>5296</v>
      </c>
      <c r="B2699" s="7" t="s">
        <v>568</v>
      </c>
      <c r="C2699" s="5">
        <v>31</v>
      </c>
      <c r="D2699" s="5">
        <v>30</v>
      </c>
      <c r="E2699" s="5">
        <v>36</v>
      </c>
      <c r="F2699" s="5">
        <f t="shared" si="84"/>
        <v>32.333333333333336</v>
      </c>
      <c r="G2699" s="5">
        <f t="shared" si="85"/>
        <v>3.214550253664318</v>
      </c>
    </row>
    <row r="2700" spans="1:7" x14ac:dyDescent="0.25">
      <c r="A2700" s="1" t="s">
        <v>5169</v>
      </c>
      <c r="B2700" s="7" t="s">
        <v>5170</v>
      </c>
      <c r="C2700" s="5">
        <v>38</v>
      </c>
      <c r="D2700" s="5">
        <v>30</v>
      </c>
      <c r="E2700" s="5">
        <v>29</v>
      </c>
      <c r="F2700" s="5">
        <f t="shared" si="84"/>
        <v>32.333333333333336</v>
      </c>
      <c r="G2700" s="5">
        <f t="shared" si="85"/>
        <v>4.93288286231624</v>
      </c>
    </row>
    <row r="2701" spans="1:7" x14ac:dyDescent="0.25">
      <c r="A2701" s="1" t="s">
        <v>7612</v>
      </c>
      <c r="B2701" s="7" t="s">
        <v>7613</v>
      </c>
      <c r="C2701" s="5">
        <v>37</v>
      </c>
      <c r="D2701" s="5">
        <v>26</v>
      </c>
      <c r="E2701" s="5">
        <v>34</v>
      </c>
      <c r="F2701" s="5">
        <f t="shared" si="84"/>
        <v>32.333333333333336</v>
      </c>
      <c r="G2701" s="5">
        <f t="shared" si="85"/>
        <v>5.6862407030773205</v>
      </c>
    </row>
    <row r="2702" spans="1:7" x14ac:dyDescent="0.25">
      <c r="A2702" s="1" t="s">
        <v>7428</v>
      </c>
      <c r="B2702" s="7" t="s">
        <v>7429</v>
      </c>
      <c r="C2702" s="5">
        <v>39</v>
      </c>
      <c r="D2702" s="5">
        <v>31</v>
      </c>
      <c r="E2702" s="5">
        <v>27</v>
      </c>
      <c r="F2702" s="5">
        <f t="shared" si="84"/>
        <v>32.333333333333336</v>
      </c>
      <c r="G2702" s="5">
        <f t="shared" si="85"/>
        <v>6.1101009266077808</v>
      </c>
    </row>
    <row r="2703" spans="1:7" x14ac:dyDescent="0.25">
      <c r="A2703" s="1" t="s">
        <v>5449</v>
      </c>
      <c r="B2703" s="7" t="s">
        <v>5450</v>
      </c>
      <c r="C2703" s="5">
        <v>40</v>
      </c>
      <c r="D2703" s="5">
        <v>26</v>
      </c>
      <c r="E2703" s="5">
        <v>31</v>
      </c>
      <c r="F2703" s="5">
        <f t="shared" si="84"/>
        <v>32.333333333333336</v>
      </c>
      <c r="G2703" s="5">
        <f t="shared" si="85"/>
        <v>7.0945988845975823</v>
      </c>
    </row>
    <row r="2704" spans="1:7" x14ac:dyDescent="0.25">
      <c r="A2704" s="1" t="s">
        <v>9314</v>
      </c>
      <c r="B2704" s="7" t="s">
        <v>10313</v>
      </c>
      <c r="C2704" s="5">
        <v>43</v>
      </c>
      <c r="D2704" s="5">
        <v>20</v>
      </c>
      <c r="E2704" s="5">
        <v>34</v>
      </c>
      <c r="F2704" s="5">
        <f t="shared" si="84"/>
        <v>32.333333333333336</v>
      </c>
      <c r="G2704" s="5">
        <f t="shared" si="85"/>
        <v>11.590225767142471</v>
      </c>
    </row>
    <row r="2705" spans="1:7" x14ac:dyDescent="0.25">
      <c r="A2705" s="1" t="s">
        <v>6960</v>
      </c>
      <c r="B2705" s="7" t="s">
        <v>1532</v>
      </c>
      <c r="C2705" s="5">
        <v>36</v>
      </c>
      <c r="D2705" s="5">
        <v>21</v>
      </c>
      <c r="E2705" s="5">
        <v>40</v>
      </c>
      <c r="F2705" s="5">
        <f t="shared" si="84"/>
        <v>32.333333333333336</v>
      </c>
      <c r="G2705" s="5">
        <f t="shared" si="85"/>
        <v>10.016652800877809</v>
      </c>
    </row>
    <row r="2706" spans="1:7" x14ac:dyDescent="0.25">
      <c r="A2706" s="1" t="s">
        <v>8017</v>
      </c>
      <c r="B2706" s="7" t="s">
        <v>8018</v>
      </c>
      <c r="C2706" s="5">
        <v>28</v>
      </c>
      <c r="D2706" s="5">
        <v>40</v>
      </c>
      <c r="E2706" s="5">
        <v>29</v>
      </c>
      <c r="F2706" s="5">
        <f t="shared" si="84"/>
        <v>32.333333333333336</v>
      </c>
      <c r="G2706" s="5">
        <f t="shared" si="85"/>
        <v>6.6583281184793872</v>
      </c>
    </row>
    <row r="2707" spans="1:7" x14ac:dyDescent="0.25">
      <c r="A2707" s="1" t="s">
        <v>4330</v>
      </c>
      <c r="B2707" s="7" t="s">
        <v>4331</v>
      </c>
      <c r="C2707" s="5">
        <v>32</v>
      </c>
      <c r="D2707" s="5">
        <v>24</v>
      </c>
      <c r="E2707" s="5">
        <v>40.78</v>
      </c>
      <c r="F2707" s="5">
        <f t="shared" si="84"/>
        <v>32.26</v>
      </c>
      <c r="G2707" s="5">
        <f t="shared" si="85"/>
        <v>8.3930209102563467</v>
      </c>
    </row>
    <row r="2708" spans="1:7" x14ac:dyDescent="0.25">
      <c r="A2708" s="1" t="s">
        <v>5731</v>
      </c>
      <c r="B2708" s="7" t="s">
        <v>5732</v>
      </c>
      <c r="C2708" s="5">
        <v>39</v>
      </c>
      <c r="D2708" s="5">
        <v>20</v>
      </c>
      <c r="E2708" s="5">
        <v>37.47</v>
      </c>
      <c r="F2708" s="5">
        <f t="shared" si="84"/>
        <v>32.156666666666666</v>
      </c>
      <c r="G2708" s="5">
        <f t="shared" si="85"/>
        <v>10.555739355124933</v>
      </c>
    </row>
    <row r="2709" spans="1:7" x14ac:dyDescent="0.25">
      <c r="A2709" s="1" t="s">
        <v>9315</v>
      </c>
      <c r="B2709" s="7" t="s">
        <v>10314</v>
      </c>
      <c r="C2709" s="5">
        <v>38</v>
      </c>
      <c r="D2709" s="5">
        <v>38</v>
      </c>
      <c r="E2709" s="5">
        <v>20</v>
      </c>
      <c r="F2709" s="5">
        <f t="shared" si="84"/>
        <v>32</v>
      </c>
      <c r="G2709" s="5">
        <f t="shared" si="85"/>
        <v>10.392304845413264</v>
      </c>
    </row>
    <row r="2710" spans="1:7" x14ac:dyDescent="0.25">
      <c r="A2710" s="1" t="s">
        <v>9316</v>
      </c>
      <c r="B2710" s="7" t="s">
        <v>10315</v>
      </c>
      <c r="C2710" s="5">
        <v>38</v>
      </c>
      <c r="D2710" s="5">
        <v>23</v>
      </c>
      <c r="E2710" s="5">
        <v>35</v>
      </c>
      <c r="F2710" s="5">
        <f t="shared" si="84"/>
        <v>32</v>
      </c>
      <c r="G2710" s="5">
        <f t="shared" si="85"/>
        <v>7.9372539331937721</v>
      </c>
    </row>
    <row r="2711" spans="1:7" x14ac:dyDescent="0.25">
      <c r="A2711" s="1" t="s">
        <v>6225</v>
      </c>
      <c r="B2711" s="7" t="s">
        <v>6226</v>
      </c>
      <c r="C2711" s="5">
        <v>41</v>
      </c>
      <c r="D2711" s="5">
        <v>30</v>
      </c>
      <c r="E2711" s="5">
        <v>25</v>
      </c>
      <c r="F2711" s="5">
        <f t="shared" si="84"/>
        <v>32</v>
      </c>
      <c r="G2711" s="5">
        <f t="shared" si="85"/>
        <v>8.1853527718724504</v>
      </c>
    </row>
    <row r="2712" spans="1:7" x14ac:dyDescent="0.25">
      <c r="A2712" s="1" t="s">
        <v>5366</v>
      </c>
      <c r="B2712" s="7" t="s">
        <v>5367</v>
      </c>
      <c r="C2712" s="5">
        <v>32</v>
      </c>
      <c r="D2712" s="5">
        <v>34</v>
      </c>
      <c r="E2712" s="5">
        <v>30</v>
      </c>
      <c r="F2712" s="5">
        <f t="shared" si="84"/>
        <v>32</v>
      </c>
      <c r="G2712" s="5">
        <f t="shared" si="85"/>
        <v>2</v>
      </c>
    </row>
    <row r="2713" spans="1:7" x14ac:dyDescent="0.25">
      <c r="A2713" s="1" t="s">
        <v>4290</v>
      </c>
      <c r="B2713" s="7" t="s">
        <v>352</v>
      </c>
      <c r="C2713" s="5">
        <v>36</v>
      </c>
      <c r="D2713" s="5">
        <v>35</v>
      </c>
      <c r="E2713" s="5">
        <v>25</v>
      </c>
      <c r="F2713" s="5">
        <f t="shared" si="84"/>
        <v>32</v>
      </c>
      <c r="G2713" s="5">
        <f t="shared" si="85"/>
        <v>6.0827625302982193</v>
      </c>
    </row>
    <row r="2714" spans="1:7" x14ac:dyDescent="0.25">
      <c r="A2714" s="1" t="s">
        <v>2856</v>
      </c>
      <c r="B2714" s="7" t="s">
        <v>119</v>
      </c>
      <c r="C2714" s="5">
        <v>36</v>
      </c>
      <c r="D2714" s="5">
        <v>29</v>
      </c>
      <c r="E2714" s="5">
        <v>31</v>
      </c>
      <c r="F2714" s="5">
        <f t="shared" si="84"/>
        <v>32</v>
      </c>
      <c r="G2714" s="5">
        <f t="shared" si="85"/>
        <v>3.6055512754639891</v>
      </c>
    </row>
    <row r="2715" spans="1:7" x14ac:dyDescent="0.25">
      <c r="A2715" s="1" t="s">
        <v>7140</v>
      </c>
      <c r="B2715" s="7" t="s">
        <v>1602</v>
      </c>
      <c r="C2715" s="5">
        <v>41</v>
      </c>
      <c r="D2715" s="5">
        <v>20</v>
      </c>
      <c r="E2715" s="5">
        <v>35</v>
      </c>
      <c r="F2715" s="5">
        <f t="shared" si="84"/>
        <v>32</v>
      </c>
      <c r="G2715" s="5">
        <f t="shared" si="85"/>
        <v>10.816653826391969</v>
      </c>
    </row>
    <row r="2716" spans="1:7" x14ac:dyDescent="0.25">
      <c r="A2716" s="1" t="s">
        <v>9317</v>
      </c>
      <c r="B2716" s="7" t="s">
        <v>10316</v>
      </c>
      <c r="C2716" s="5">
        <v>32</v>
      </c>
      <c r="D2716" s="5">
        <v>33</v>
      </c>
      <c r="E2716" s="5">
        <v>31</v>
      </c>
      <c r="F2716" s="5">
        <f t="shared" si="84"/>
        <v>32</v>
      </c>
      <c r="G2716" s="5">
        <f t="shared" si="85"/>
        <v>1</v>
      </c>
    </row>
    <row r="2717" spans="1:7" x14ac:dyDescent="0.25">
      <c r="A2717" s="1" t="s">
        <v>6228</v>
      </c>
      <c r="B2717" s="7" t="s">
        <v>254</v>
      </c>
      <c r="C2717" s="5">
        <v>26</v>
      </c>
      <c r="D2717" s="5">
        <v>42</v>
      </c>
      <c r="E2717" s="5">
        <v>28</v>
      </c>
      <c r="F2717" s="5">
        <f t="shared" si="84"/>
        <v>32</v>
      </c>
      <c r="G2717" s="5">
        <f t="shared" si="85"/>
        <v>8.717797887081348</v>
      </c>
    </row>
    <row r="2718" spans="1:7" x14ac:dyDescent="0.25">
      <c r="A2718" s="1" t="s">
        <v>6939</v>
      </c>
      <c r="B2718" s="7" t="s">
        <v>6940</v>
      </c>
      <c r="C2718" s="5">
        <v>39</v>
      </c>
      <c r="D2718" s="5">
        <v>26</v>
      </c>
      <c r="E2718" s="5">
        <v>31</v>
      </c>
      <c r="F2718" s="5">
        <f t="shared" si="84"/>
        <v>32</v>
      </c>
      <c r="G2718" s="5">
        <f t="shared" si="85"/>
        <v>6.5574385243020004</v>
      </c>
    </row>
    <row r="2719" spans="1:7" x14ac:dyDescent="0.25">
      <c r="A2719" s="1" t="s">
        <v>3404</v>
      </c>
      <c r="B2719" s="7" t="s">
        <v>3405</v>
      </c>
      <c r="C2719" s="5">
        <v>34</v>
      </c>
      <c r="D2719" s="5">
        <v>21</v>
      </c>
      <c r="E2719" s="5">
        <v>41</v>
      </c>
      <c r="F2719" s="5">
        <f t="shared" si="84"/>
        <v>32</v>
      </c>
      <c r="G2719" s="5">
        <f t="shared" si="85"/>
        <v>10.148891565092219</v>
      </c>
    </row>
    <row r="2720" spans="1:7" x14ac:dyDescent="0.25">
      <c r="A2720" s="1" t="s">
        <v>6361</v>
      </c>
      <c r="B2720" s="7" t="s">
        <v>6362</v>
      </c>
      <c r="C2720" s="5">
        <v>40</v>
      </c>
      <c r="D2720" s="5">
        <v>30</v>
      </c>
      <c r="E2720" s="5">
        <v>26</v>
      </c>
      <c r="F2720" s="5">
        <f t="shared" si="84"/>
        <v>32</v>
      </c>
      <c r="G2720" s="5">
        <f t="shared" si="85"/>
        <v>7.2111025509279782</v>
      </c>
    </row>
    <row r="2721" spans="1:7" x14ac:dyDescent="0.25">
      <c r="A2721" s="1" t="s">
        <v>9318</v>
      </c>
      <c r="B2721" s="7" t="s">
        <v>10317</v>
      </c>
      <c r="C2721" s="5">
        <v>36</v>
      </c>
      <c r="D2721" s="5">
        <v>39</v>
      </c>
      <c r="E2721" s="5">
        <v>21</v>
      </c>
      <c r="F2721" s="5">
        <f t="shared" si="84"/>
        <v>32</v>
      </c>
      <c r="G2721" s="5">
        <f t="shared" si="85"/>
        <v>9.6436507609929549</v>
      </c>
    </row>
    <row r="2722" spans="1:7" x14ac:dyDescent="0.25">
      <c r="A2722" s="1" t="s">
        <v>4225</v>
      </c>
      <c r="B2722" s="7" t="s">
        <v>4226</v>
      </c>
      <c r="C2722" s="5">
        <v>44</v>
      </c>
      <c r="D2722" s="5">
        <v>29</v>
      </c>
      <c r="E2722" s="5">
        <v>23</v>
      </c>
      <c r="F2722" s="5">
        <f t="shared" si="84"/>
        <v>32</v>
      </c>
      <c r="G2722" s="5">
        <f t="shared" si="85"/>
        <v>10.816653826391969</v>
      </c>
    </row>
    <row r="2723" spans="1:7" x14ac:dyDescent="0.25">
      <c r="A2723" s="1" t="s">
        <v>9319</v>
      </c>
      <c r="B2723" s="7" t="s">
        <v>10318</v>
      </c>
      <c r="C2723" s="5">
        <v>45</v>
      </c>
      <c r="D2723" s="5">
        <v>32</v>
      </c>
      <c r="E2723" s="5">
        <v>19</v>
      </c>
      <c r="F2723" s="5">
        <f t="shared" si="84"/>
        <v>32</v>
      </c>
      <c r="G2723" s="5">
        <f t="shared" si="85"/>
        <v>13</v>
      </c>
    </row>
    <row r="2724" spans="1:7" x14ac:dyDescent="0.25">
      <c r="A2724" s="1" t="s">
        <v>4534</v>
      </c>
      <c r="B2724" s="7" t="s">
        <v>4535</v>
      </c>
      <c r="C2724" s="5">
        <v>40</v>
      </c>
      <c r="D2724" s="5">
        <v>38</v>
      </c>
      <c r="E2724" s="5">
        <v>18</v>
      </c>
      <c r="F2724" s="5">
        <f t="shared" si="84"/>
        <v>32</v>
      </c>
      <c r="G2724" s="5">
        <f t="shared" si="85"/>
        <v>12.165525060596439</v>
      </c>
    </row>
    <row r="2725" spans="1:7" x14ac:dyDescent="0.25">
      <c r="A2725" s="1" t="s">
        <v>5303</v>
      </c>
      <c r="B2725" s="7" t="s">
        <v>5304</v>
      </c>
      <c r="C2725" s="5">
        <v>32</v>
      </c>
      <c r="D2725" s="5">
        <v>31</v>
      </c>
      <c r="E2725" s="5">
        <v>33</v>
      </c>
      <c r="F2725" s="5">
        <f t="shared" si="84"/>
        <v>32</v>
      </c>
      <c r="G2725" s="5">
        <f t="shared" si="85"/>
        <v>1</v>
      </c>
    </row>
    <row r="2726" spans="1:7" x14ac:dyDescent="0.25">
      <c r="A2726" s="1" t="s">
        <v>5034</v>
      </c>
      <c r="B2726" s="7" t="s">
        <v>5035</v>
      </c>
      <c r="C2726" s="5">
        <v>31</v>
      </c>
      <c r="D2726" s="5">
        <v>29</v>
      </c>
      <c r="E2726" s="5">
        <v>36</v>
      </c>
      <c r="F2726" s="5">
        <f t="shared" si="84"/>
        <v>32</v>
      </c>
      <c r="G2726" s="5">
        <f t="shared" si="85"/>
        <v>3.6055512754639891</v>
      </c>
    </row>
    <row r="2727" spans="1:7" x14ac:dyDescent="0.25">
      <c r="A2727" s="1" t="s">
        <v>4949</v>
      </c>
      <c r="B2727" s="7" t="s">
        <v>4950</v>
      </c>
      <c r="C2727" s="5">
        <v>27</v>
      </c>
      <c r="D2727" s="5">
        <v>26</v>
      </c>
      <c r="E2727" s="5">
        <v>43</v>
      </c>
      <c r="F2727" s="5">
        <f t="shared" si="84"/>
        <v>32</v>
      </c>
      <c r="G2727" s="5">
        <f t="shared" si="85"/>
        <v>9.5393920141694561</v>
      </c>
    </row>
    <row r="2728" spans="1:7" x14ac:dyDescent="0.25">
      <c r="A2728" s="1" t="s">
        <v>9320</v>
      </c>
      <c r="B2728" s="7" t="s">
        <v>10319</v>
      </c>
      <c r="C2728" s="5">
        <v>40</v>
      </c>
      <c r="D2728" s="5">
        <v>26</v>
      </c>
      <c r="E2728" s="5">
        <v>30</v>
      </c>
      <c r="F2728" s="5">
        <f t="shared" si="84"/>
        <v>32</v>
      </c>
      <c r="G2728" s="5">
        <f t="shared" si="85"/>
        <v>7.2111025509279782</v>
      </c>
    </row>
    <row r="2729" spans="1:7" x14ac:dyDescent="0.25">
      <c r="A2729" s="1" t="s">
        <v>4218</v>
      </c>
      <c r="B2729" s="4" t="s">
        <v>11149</v>
      </c>
      <c r="C2729" s="5">
        <v>37</v>
      </c>
      <c r="D2729" s="5">
        <v>30</v>
      </c>
      <c r="E2729" s="5">
        <v>29</v>
      </c>
      <c r="F2729" s="5">
        <f t="shared" si="84"/>
        <v>32</v>
      </c>
      <c r="G2729" s="5">
        <f t="shared" si="85"/>
        <v>4.358898943540674</v>
      </c>
    </row>
    <row r="2730" spans="1:7" x14ac:dyDescent="0.25">
      <c r="A2730" s="1" t="s">
        <v>4968</v>
      </c>
      <c r="B2730" s="4" t="s">
        <v>11149</v>
      </c>
      <c r="C2730" s="5">
        <v>27</v>
      </c>
      <c r="D2730" s="5">
        <v>24</v>
      </c>
      <c r="E2730" s="5">
        <v>44.63</v>
      </c>
      <c r="F2730" s="5">
        <f t="shared" si="84"/>
        <v>31.876666666666665</v>
      </c>
      <c r="G2730" s="5">
        <f t="shared" si="85"/>
        <v>11.146103953100997</v>
      </c>
    </row>
    <row r="2731" spans="1:7" x14ac:dyDescent="0.25">
      <c r="A2731" s="1" t="s">
        <v>5580</v>
      </c>
      <c r="B2731" s="7" t="s">
        <v>1083</v>
      </c>
      <c r="C2731" s="5">
        <v>31</v>
      </c>
      <c r="D2731" s="5">
        <v>30</v>
      </c>
      <c r="E2731" s="5">
        <v>34</v>
      </c>
      <c r="F2731" s="5">
        <f t="shared" si="84"/>
        <v>31.666666666666668</v>
      </c>
      <c r="G2731" s="5">
        <f t="shared" si="85"/>
        <v>2.0816659994661331</v>
      </c>
    </row>
    <row r="2732" spans="1:7" x14ac:dyDescent="0.25">
      <c r="A2732" s="1" t="s">
        <v>9321</v>
      </c>
      <c r="B2732" s="7" t="s">
        <v>10320</v>
      </c>
      <c r="C2732" s="5">
        <v>38</v>
      </c>
      <c r="D2732" s="5">
        <v>27</v>
      </c>
      <c r="E2732" s="5">
        <v>30</v>
      </c>
      <c r="F2732" s="5">
        <f t="shared" si="84"/>
        <v>31.666666666666668</v>
      </c>
      <c r="G2732" s="5">
        <f t="shared" si="85"/>
        <v>5.6862407030773205</v>
      </c>
    </row>
    <row r="2733" spans="1:7" x14ac:dyDescent="0.25">
      <c r="A2733" s="1" t="s">
        <v>5681</v>
      </c>
      <c r="B2733" s="7" t="s">
        <v>5682</v>
      </c>
      <c r="C2733" s="5">
        <v>38</v>
      </c>
      <c r="D2733" s="5">
        <v>29</v>
      </c>
      <c r="E2733" s="5">
        <v>28</v>
      </c>
      <c r="F2733" s="5">
        <f t="shared" si="84"/>
        <v>31.666666666666668</v>
      </c>
      <c r="G2733" s="5">
        <f t="shared" si="85"/>
        <v>5.507570547286095</v>
      </c>
    </row>
    <row r="2734" spans="1:7" x14ac:dyDescent="0.25">
      <c r="A2734" s="1" t="s">
        <v>8953</v>
      </c>
      <c r="B2734" s="7" t="s">
        <v>9086</v>
      </c>
      <c r="C2734" s="5">
        <v>33</v>
      </c>
      <c r="D2734" s="5">
        <v>23</v>
      </c>
      <c r="E2734" s="5">
        <v>39</v>
      </c>
      <c r="F2734" s="5">
        <f t="shared" si="84"/>
        <v>31.666666666666668</v>
      </c>
      <c r="G2734" s="5">
        <f t="shared" si="85"/>
        <v>8.0829037686547558</v>
      </c>
    </row>
    <row r="2735" spans="1:7" x14ac:dyDescent="0.25">
      <c r="A2735" s="1" t="s">
        <v>8443</v>
      </c>
      <c r="B2735" s="7" t="s">
        <v>8444</v>
      </c>
      <c r="C2735" s="5">
        <v>31</v>
      </c>
      <c r="D2735" s="5">
        <v>22</v>
      </c>
      <c r="E2735" s="5">
        <v>42</v>
      </c>
      <c r="F2735" s="5">
        <f t="shared" si="84"/>
        <v>31.666666666666668</v>
      </c>
      <c r="G2735" s="5">
        <f t="shared" si="85"/>
        <v>10.016652800877809</v>
      </c>
    </row>
    <row r="2736" spans="1:7" x14ac:dyDescent="0.25">
      <c r="A2736" s="1" t="s">
        <v>9322</v>
      </c>
      <c r="B2736" s="7" t="s">
        <v>10321</v>
      </c>
      <c r="C2736" s="5">
        <v>36</v>
      </c>
      <c r="D2736" s="5">
        <v>27</v>
      </c>
      <c r="E2736" s="5">
        <v>32</v>
      </c>
      <c r="F2736" s="5">
        <f t="shared" si="84"/>
        <v>31.666666666666668</v>
      </c>
      <c r="G2736" s="5">
        <f t="shared" si="85"/>
        <v>4.5092497528228863</v>
      </c>
    </row>
    <row r="2737" spans="1:7" x14ac:dyDescent="0.25">
      <c r="A2737" s="1" t="s">
        <v>4922</v>
      </c>
      <c r="B2737" s="7" t="s">
        <v>4923</v>
      </c>
      <c r="C2737" s="5">
        <v>37</v>
      </c>
      <c r="D2737" s="5">
        <v>31</v>
      </c>
      <c r="E2737" s="5">
        <v>27</v>
      </c>
      <c r="F2737" s="5">
        <f t="shared" si="84"/>
        <v>31.666666666666668</v>
      </c>
      <c r="G2737" s="5">
        <f t="shared" si="85"/>
        <v>5.0332229568471591</v>
      </c>
    </row>
    <row r="2738" spans="1:7" x14ac:dyDescent="0.25">
      <c r="A2738" s="1" t="s">
        <v>4906</v>
      </c>
      <c r="B2738" s="7" t="s">
        <v>1255</v>
      </c>
      <c r="C2738" s="5">
        <v>27</v>
      </c>
      <c r="D2738" s="5">
        <v>36</v>
      </c>
      <c r="E2738" s="5">
        <v>32</v>
      </c>
      <c r="F2738" s="5">
        <f t="shared" si="84"/>
        <v>31.666666666666668</v>
      </c>
      <c r="G2738" s="5">
        <f t="shared" si="85"/>
        <v>4.5092497528228863</v>
      </c>
    </row>
    <row r="2739" spans="1:7" x14ac:dyDescent="0.25">
      <c r="A2739" s="1" t="s">
        <v>4184</v>
      </c>
      <c r="B2739" s="7" t="s">
        <v>1869</v>
      </c>
      <c r="C2739" s="5">
        <v>40</v>
      </c>
      <c r="D2739" s="5">
        <v>36</v>
      </c>
      <c r="E2739" s="5">
        <v>19</v>
      </c>
      <c r="F2739" s="5">
        <f t="shared" si="84"/>
        <v>31.666666666666668</v>
      </c>
      <c r="G2739" s="5">
        <f t="shared" si="85"/>
        <v>11.150485789118484</v>
      </c>
    </row>
    <row r="2740" spans="1:7" x14ac:dyDescent="0.25">
      <c r="A2740" s="1" t="s">
        <v>7509</v>
      </c>
      <c r="B2740" s="7" t="s">
        <v>7510</v>
      </c>
      <c r="C2740" s="5">
        <v>33</v>
      </c>
      <c r="D2740" s="5">
        <v>33</v>
      </c>
      <c r="E2740" s="5">
        <v>29</v>
      </c>
      <c r="F2740" s="5">
        <f t="shared" si="84"/>
        <v>31.666666666666668</v>
      </c>
      <c r="G2740" s="5">
        <f t="shared" si="85"/>
        <v>2.3094010767585034</v>
      </c>
    </row>
    <row r="2741" spans="1:7" x14ac:dyDescent="0.25">
      <c r="A2741" s="1" t="s">
        <v>9323</v>
      </c>
      <c r="B2741" s="7" t="s">
        <v>10322</v>
      </c>
      <c r="C2741" s="5">
        <v>36</v>
      </c>
      <c r="D2741" s="5">
        <v>37</v>
      </c>
      <c r="E2741" s="5">
        <v>22</v>
      </c>
      <c r="F2741" s="5">
        <f t="shared" si="84"/>
        <v>31.666666666666668</v>
      </c>
      <c r="G2741" s="5">
        <f t="shared" si="85"/>
        <v>8.3864970836060788</v>
      </c>
    </row>
    <row r="2742" spans="1:7" x14ac:dyDescent="0.25">
      <c r="A2742" s="1" t="s">
        <v>4961</v>
      </c>
      <c r="B2742" s="7" t="s">
        <v>1578</v>
      </c>
      <c r="C2742" s="5">
        <v>37</v>
      </c>
      <c r="D2742" s="5">
        <v>27</v>
      </c>
      <c r="E2742" s="5">
        <v>31</v>
      </c>
      <c r="F2742" s="5">
        <f t="shared" si="84"/>
        <v>31.666666666666668</v>
      </c>
      <c r="G2742" s="5">
        <f t="shared" si="85"/>
        <v>5.0332229568471591</v>
      </c>
    </row>
    <row r="2743" spans="1:7" x14ac:dyDescent="0.25">
      <c r="A2743" s="1" t="s">
        <v>9324</v>
      </c>
      <c r="B2743" s="7" t="s">
        <v>10323</v>
      </c>
      <c r="C2743" s="5">
        <v>36</v>
      </c>
      <c r="D2743" s="5">
        <v>27</v>
      </c>
      <c r="E2743" s="5">
        <v>32</v>
      </c>
      <c r="F2743" s="5">
        <f t="shared" si="84"/>
        <v>31.666666666666668</v>
      </c>
      <c r="G2743" s="5">
        <f t="shared" si="85"/>
        <v>4.5092497528228863</v>
      </c>
    </row>
    <row r="2744" spans="1:7" x14ac:dyDescent="0.25">
      <c r="A2744" s="1" t="s">
        <v>6945</v>
      </c>
      <c r="B2744" s="7" t="s">
        <v>1036</v>
      </c>
      <c r="C2744" s="5">
        <v>34</v>
      </c>
      <c r="D2744" s="5">
        <v>29</v>
      </c>
      <c r="E2744" s="5">
        <v>32</v>
      </c>
      <c r="F2744" s="5">
        <f t="shared" si="84"/>
        <v>31.666666666666668</v>
      </c>
      <c r="G2744" s="5">
        <f t="shared" si="85"/>
        <v>2.5166114784235836</v>
      </c>
    </row>
    <row r="2745" spans="1:7" x14ac:dyDescent="0.25">
      <c r="A2745" s="1" t="s">
        <v>5898</v>
      </c>
      <c r="B2745" s="7" t="s">
        <v>5899</v>
      </c>
      <c r="C2745" s="5">
        <v>38</v>
      </c>
      <c r="D2745" s="5">
        <v>28</v>
      </c>
      <c r="E2745" s="5">
        <v>29</v>
      </c>
      <c r="F2745" s="5">
        <f t="shared" si="84"/>
        <v>31.666666666666668</v>
      </c>
      <c r="G2745" s="5">
        <f t="shared" si="85"/>
        <v>5.507570547286095</v>
      </c>
    </row>
    <row r="2746" spans="1:7" x14ac:dyDescent="0.25">
      <c r="A2746" s="1" t="s">
        <v>9325</v>
      </c>
      <c r="B2746" s="7" t="s">
        <v>10324</v>
      </c>
      <c r="C2746" s="5">
        <v>36</v>
      </c>
      <c r="D2746" s="5">
        <v>27</v>
      </c>
      <c r="E2746" s="5">
        <v>32</v>
      </c>
      <c r="F2746" s="5">
        <f t="shared" si="84"/>
        <v>31.666666666666668</v>
      </c>
      <c r="G2746" s="5">
        <f t="shared" si="85"/>
        <v>4.5092497528228863</v>
      </c>
    </row>
    <row r="2747" spans="1:7" x14ac:dyDescent="0.25">
      <c r="A2747" s="1" t="s">
        <v>4378</v>
      </c>
      <c r="B2747" s="7" t="s">
        <v>493</v>
      </c>
      <c r="C2747" s="5">
        <v>35</v>
      </c>
      <c r="D2747" s="5">
        <v>29</v>
      </c>
      <c r="E2747" s="5">
        <v>31</v>
      </c>
      <c r="F2747" s="5">
        <f t="shared" si="84"/>
        <v>31.666666666666668</v>
      </c>
      <c r="G2747" s="5">
        <f t="shared" si="85"/>
        <v>3.0550504633038935</v>
      </c>
    </row>
    <row r="2748" spans="1:7" x14ac:dyDescent="0.25">
      <c r="A2748" s="1" t="s">
        <v>6404</v>
      </c>
      <c r="B2748" s="7" t="s">
        <v>6405</v>
      </c>
      <c r="C2748" s="5">
        <v>36</v>
      </c>
      <c r="D2748" s="5">
        <v>34</v>
      </c>
      <c r="E2748" s="5">
        <v>25</v>
      </c>
      <c r="F2748" s="5">
        <f t="shared" si="84"/>
        <v>31.666666666666668</v>
      </c>
      <c r="G2748" s="5">
        <f t="shared" si="85"/>
        <v>5.8594652770823084</v>
      </c>
    </row>
    <row r="2749" spans="1:7" x14ac:dyDescent="0.25">
      <c r="A2749" s="1" t="s">
        <v>5345</v>
      </c>
      <c r="B2749" s="7" t="s">
        <v>5346</v>
      </c>
      <c r="C2749" s="5">
        <v>40</v>
      </c>
      <c r="D2749" s="5">
        <v>18</v>
      </c>
      <c r="E2749" s="5">
        <v>37</v>
      </c>
      <c r="F2749" s="5">
        <f t="shared" si="84"/>
        <v>31.666666666666668</v>
      </c>
      <c r="G2749" s="5">
        <f t="shared" si="85"/>
        <v>11.930353445448851</v>
      </c>
    </row>
    <row r="2750" spans="1:7" x14ac:dyDescent="0.25">
      <c r="A2750" s="1" t="s">
        <v>6495</v>
      </c>
      <c r="B2750" s="7" t="s">
        <v>6496</v>
      </c>
      <c r="C2750" s="5">
        <v>31</v>
      </c>
      <c r="D2750" s="5">
        <v>36</v>
      </c>
      <c r="E2750" s="5">
        <v>28</v>
      </c>
      <c r="F2750" s="5">
        <f t="shared" si="84"/>
        <v>31.666666666666668</v>
      </c>
      <c r="G2750" s="5">
        <f t="shared" si="85"/>
        <v>4.0414518843273708</v>
      </c>
    </row>
    <row r="2751" spans="1:7" x14ac:dyDescent="0.25">
      <c r="A2751" s="1" t="s">
        <v>6631</v>
      </c>
      <c r="B2751" s="7" t="s">
        <v>2054</v>
      </c>
      <c r="C2751" s="5">
        <v>40</v>
      </c>
      <c r="D2751" s="5">
        <v>25</v>
      </c>
      <c r="E2751" s="5">
        <v>30</v>
      </c>
      <c r="F2751" s="5">
        <f t="shared" si="84"/>
        <v>31.666666666666668</v>
      </c>
      <c r="G2751" s="5">
        <f t="shared" si="85"/>
        <v>7.637626158259728</v>
      </c>
    </row>
    <row r="2752" spans="1:7" x14ac:dyDescent="0.25">
      <c r="A2752" s="1" t="s">
        <v>7493</v>
      </c>
      <c r="B2752" s="7" t="s">
        <v>7494</v>
      </c>
      <c r="C2752" s="5">
        <v>47</v>
      </c>
      <c r="D2752" s="5">
        <v>23</v>
      </c>
      <c r="E2752" s="5">
        <v>25</v>
      </c>
      <c r="F2752" s="5">
        <f t="shared" si="84"/>
        <v>31.666666666666668</v>
      </c>
      <c r="G2752" s="5">
        <f t="shared" si="85"/>
        <v>13.316656236958783</v>
      </c>
    </row>
    <row r="2753" spans="1:7" x14ac:dyDescent="0.25">
      <c r="A2753" s="1" t="s">
        <v>8873</v>
      </c>
      <c r="B2753" s="7" t="s">
        <v>8874</v>
      </c>
      <c r="C2753" s="5">
        <v>32</v>
      </c>
      <c r="D2753" s="5">
        <v>27</v>
      </c>
      <c r="E2753" s="5">
        <v>36</v>
      </c>
      <c r="F2753" s="5">
        <f t="shared" si="84"/>
        <v>31.666666666666668</v>
      </c>
      <c r="G2753" s="5">
        <f t="shared" si="85"/>
        <v>4.5092497528228863</v>
      </c>
    </row>
    <row r="2754" spans="1:7" x14ac:dyDescent="0.25">
      <c r="A2754" s="1" t="s">
        <v>6636</v>
      </c>
      <c r="B2754" s="7" t="s">
        <v>6637</v>
      </c>
      <c r="C2754" s="5">
        <v>37</v>
      </c>
      <c r="D2754" s="5">
        <v>26</v>
      </c>
      <c r="E2754" s="5">
        <v>32</v>
      </c>
      <c r="F2754" s="5">
        <f t="shared" si="84"/>
        <v>31.666666666666668</v>
      </c>
      <c r="G2754" s="5">
        <f t="shared" si="85"/>
        <v>5.507570547286095</v>
      </c>
    </row>
    <row r="2755" spans="1:7" x14ac:dyDescent="0.25">
      <c r="A2755" s="1" t="s">
        <v>4773</v>
      </c>
      <c r="B2755" s="7" t="s">
        <v>305</v>
      </c>
      <c r="C2755" s="5">
        <v>32</v>
      </c>
      <c r="D2755" s="5">
        <v>25</v>
      </c>
      <c r="E2755" s="5">
        <v>38</v>
      </c>
      <c r="F2755" s="5">
        <f t="shared" si="84"/>
        <v>31.666666666666668</v>
      </c>
      <c r="G2755" s="5">
        <f t="shared" si="85"/>
        <v>6.5064070986477063</v>
      </c>
    </row>
    <row r="2756" spans="1:7" x14ac:dyDescent="0.25">
      <c r="A2756" s="1" t="s">
        <v>7688</v>
      </c>
      <c r="B2756" s="7" t="s">
        <v>7689</v>
      </c>
      <c r="C2756" s="5">
        <v>33</v>
      </c>
      <c r="D2756" s="5">
        <v>28</v>
      </c>
      <c r="E2756" s="5">
        <v>34</v>
      </c>
      <c r="F2756" s="5">
        <f t="shared" si="84"/>
        <v>31.666666666666668</v>
      </c>
      <c r="G2756" s="5">
        <f t="shared" si="85"/>
        <v>3.2145502536643185</v>
      </c>
    </row>
    <row r="2757" spans="1:7" x14ac:dyDescent="0.25">
      <c r="A2757" s="1" t="s">
        <v>5880</v>
      </c>
      <c r="B2757" s="7" t="s">
        <v>719</v>
      </c>
      <c r="C2757" s="5">
        <v>42</v>
      </c>
      <c r="D2757" s="5">
        <v>26</v>
      </c>
      <c r="E2757" s="5">
        <v>27</v>
      </c>
      <c r="F2757" s="5">
        <f t="shared" ref="F2757:F2820" si="86">AVERAGE(C2757:E2757)</f>
        <v>31.666666666666668</v>
      </c>
      <c r="G2757" s="5">
        <f t="shared" ref="G2757:G2820" si="87">STDEV(C2757:E2757)</f>
        <v>8.9628864398324968</v>
      </c>
    </row>
    <row r="2758" spans="1:7" x14ac:dyDescent="0.25">
      <c r="A2758" s="1" t="s">
        <v>6310</v>
      </c>
      <c r="B2758" s="7" t="s">
        <v>6311</v>
      </c>
      <c r="C2758" s="5">
        <v>25</v>
      </c>
      <c r="D2758" s="5">
        <v>43</v>
      </c>
      <c r="E2758" s="5">
        <v>27</v>
      </c>
      <c r="F2758" s="5">
        <f t="shared" si="86"/>
        <v>31.666666666666668</v>
      </c>
      <c r="G2758" s="5">
        <f t="shared" si="87"/>
        <v>9.8657657246324906</v>
      </c>
    </row>
    <row r="2759" spans="1:7" x14ac:dyDescent="0.25">
      <c r="A2759" s="1" t="s">
        <v>6502</v>
      </c>
      <c r="B2759" s="7" t="s">
        <v>167</v>
      </c>
      <c r="C2759" s="5">
        <v>35</v>
      </c>
      <c r="D2759" s="5">
        <v>23</v>
      </c>
      <c r="E2759" s="5">
        <v>37</v>
      </c>
      <c r="F2759" s="5">
        <f t="shared" si="86"/>
        <v>31.666666666666668</v>
      </c>
      <c r="G2759" s="5">
        <f t="shared" si="87"/>
        <v>7.5718777944003595</v>
      </c>
    </row>
    <row r="2760" spans="1:7" x14ac:dyDescent="0.25">
      <c r="A2760" s="1" t="s">
        <v>4744</v>
      </c>
      <c r="B2760" s="7" t="s">
        <v>223</v>
      </c>
      <c r="C2760" s="5">
        <v>38</v>
      </c>
      <c r="D2760" s="5">
        <v>34</v>
      </c>
      <c r="E2760" s="5">
        <v>23</v>
      </c>
      <c r="F2760" s="5">
        <f t="shared" si="86"/>
        <v>31.666666666666668</v>
      </c>
      <c r="G2760" s="5">
        <f t="shared" si="87"/>
        <v>7.7674534651540244</v>
      </c>
    </row>
    <row r="2761" spans="1:7" x14ac:dyDescent="0.25">
      <c r="A2761" s="1" t="s">
        <v>5455</v>
      </c>
      <c r="B2761" s="7" t="s">
        <v>5456</v>
      </c>
      <c r="C2761" s="5">
        <v>30.25</v>
      </c>
      <c r="D2761" s="5">
        <v>43</v>
      </c>
      <c r="E2761" s="5">
        <v>21</v>
      </c>
      <c r="F2761" s="5">
        <f t="shared" si="86"/>
        <v>31.416666666666668</v>
      </c>
      <c r="G2761" s="5">
        <f t="shared" si="87"/>
        <v>11.046304057617338</v>
      </c>
    </row>
    <row r="2762" spans="1:7" x14ac:dyDescent="0.25">
      <c r="A2762" s="1" t="s">
        <v>6726</v>
      </c>
      <c r="B2762" s="7" t="s">
        <v>6727</v>
      </c>
      <c r="C2762" s="5">
        <v>34</v>
      </c>
      <c r="D2762" s="5">
        <v>26</v>
      </c>
      <c r="E2762" s="5">
        <v>34</v>
      </c>
      <c r="F2762" s="5">
        <f t="shared" si="86"/>
        <v>31.333333333333332</v>
      </c>
      <c r="G2762" s="5">
        <f t="shared" si="87"/>
        <v>4.6188021535169979</v>
      </c>
    </row>
    <row r="2763" spans="1:7" x14ac:dyDescent="0.25">
      <c r="A2763" s="1" t="s">
        <v>5098</v>
      </c>
      <c r="B2763" s="7" t="s">
        <v>751</v>
      </c>
      <c r="C2763" s="5">
        <v>33</v>
      </c>
      <c r="D2763" s="5">
        <v>35</v>
      </c>
      <c r="E2763" s="5">
        <v>26</v>
      </c>
      <c r="F2763" s="5">
        <f t="shared" si="86"/>
        <v>31.333333333333332</v>
      </c>
      <c r="G2763" s="5">
        <f t="shared" si="87"/>
        <v>4.7258156262526008</v>
      </c>
    </row>
    <row r="2764" spans="1:7" x14ac:dyDescent="0.25">
      <c r="A2764" s="1" t="s">
        <v>9037</v>
      </c>
      <c r="B2764" s="7" t="s">
        <v>9167</v>
      </c>
      <c r="C2764" s="5">
        <v>27</v>
      </c>
      <c r="D2764" s="5">
        <v>36</v>
      </c>
      <c r="E2764" s="5">
        <v>31</v>
      </c>
      <c r="F2764" s="5">
        <f t="shared" si="86"/>
        <v>31.333333333333332</v>
      </c>
      <c r="G2764" s="5">
        <f t="shared" si="87"/>
        <v>4.5092497528228863</v>
      </c>
    </row>
    <row r="2765" spans="1:7" x14ac:dyDescent="0.25">
      <c r="A2765" s="1" t="s">
        <v>4435</v>
      </c>
      <c r="B2765" s="7" t="s">
        <v>839</v>
      </c>
      <c r="C2765" s="5">
        <v>48</v>
      </c>
      <c r="D2765" s="5">
        <v>30</v>
      </c>
      <c r="E2765" s="5">
        <v>16</v>
      </c>
      <c r="F2765" s="5">
        <f t="shared" si="86"/>
        <v>31.333333333333332</v>
      </c>
      <c r="G2765" s="5">
        <f t="shared" si="87"/>
        <v>16.041612554021285</v>
      </c>
    </row>
    <row r="2766" spans="1:7" x14ac:dyDescent="0.25">
      <c r="A2766" s="1" t="s">
        <v>9326</v>
      </c>
      <c r="B2766" s="7" t="s">
        <v>10325</v>
      </c>
      <c r="C2766" s="5">
        <v>34</v>
      </c>
      <c r="D2766" s="5">
        <v>35</v>
      </c>
      <c r="E2766" s="5">
        <v>25</v>
      </c>
      <c r="F2766" s="5">
        <f t="shared" si="86"/>
        <v>31.333333333333332</v>
      </c>
      <c r="G2766" s="5">
        <f t="shared" si="87"/>
        <v>5.507570547286095</v>
      </c>
    </row>
    <row r="2767" spans="1:7" x14ac:dyDescent="0.25">
      <c r="A2767" s="1" t="s">
        <v>9327</v>
      </c>
      <c r="B2767" s="7" t="s">
        <v>10326</v>
      </c>
      <c r="C2767" s="5">
        <v>25</v>
      </c>
      <c r="D2767" s="5">
        <v>29</v>
      </c>
      <c r="E2767" s="5">
        <v>40</v>
      </c>
      <c r="F2767" s="5">
        <f t="shared" si="86"/>
        <v>31.333333333333332</v>
      </c>
      <c r="G2767" s="5">
        <f t="shared" si="87"/>
        <v>7.7674534651540244</v>
      </c>
    </row>
    <row r="2768" spans="1:7" x14ac:dyDescent="0.25">
      <c r="A2768" s="1" t="s">
        <v>4760</v>
      </c>
      <c r="B2768" s="7" t="s">
        <v>4761</v>
      </c>
      <c r="C2768" s="5">
        <v>36</v>
      </c>
      <c r="D2768" s="5">
        <v>27</v>
      </c>
      <c r="E2768" s="5">
        <v>31</v>
      </c>
      <c r="F2768" s="5">
        <f t="shared" si="86"/>
        <v>31.333333333333332</v>
      </c>
      <c r="G2768" s="5">
        <f t="shared" si="87"/>
        <v>4.5092497528228863</v>
      </c>
    </row>
    <row r="2769" spans="1:7" x14ac:dyDescent="0.25">
      <c r="A2769" s="1" t="s">
        <v>8182</v>
      </c>
      <c r="B2769" s="7" t="s">
        <v>8183</v>
      </c>
      <c r="C2769" s="5">
        <v>29</v>
      </c>
      <c r="D2769" s="5">
        <v>27</v>
      </c>
      <c r="E2769" s="5">
        <v>38</v>
      </c>
      <c r="F2769" s="5">
        <f t="shared" si="86"/>
        <v>31.333333333333332</v>
      </c>
      <c r="G2769" s="5">
        <f t="shared" si="87"/>
        <v>5.8594652770823084</v>
      </c>
    </row>
    <row r="2770" spans="1:7" x14ac:dyDescent="0.25">
      <c r="A2770" s="1" t="s">
        <v>4401</v>
      </c>
      <c r="B2770" s="7" t="s">
        <v>1478</v>
      </c>
      <c r="C2770" s="5">
        <v>34</v>
      </c>
      <c r="D2770" s="5">
        <v>30</v>
      </c>
      <c r="E2770" s="5">
        <v>30</v>
      </c>
      <c r="F2770" s="5">
        <f t="shared" si="86"/>
        <v>31.333333333333332</v>
      </c>
      <c r="G2770" s="5">
        <f t="shared" si="87"/>
        <v>2.3094010767585034</v>
      </c>
    </row>
    <row r="2771" spans="1:7" x14ac:dyDescent="0.25">
      <c r="A2771" s="1" t="s">
        <v>4133</v>
      </c>
      <c r="B2771" s="7" t="s">
        <v>582</v>
      </c>
      <c r="C2771" s="5">
        <v>31</v>
      </c>
      <c r="D2771" s="5">
        <v>36</v>
      </c>
      <c r="E2771" s="5">
        <v>27</v>
      </c>
      <c r="F2771" s="5">
        <f t="shared" si="86"/>
        <v>31.333333333333332</v>
      </c>
      <c r="G2771" s="5">
        <f t="shared" si="87"/>
        <v>4.5092497528228863</v>
      </c>
    </row>
    <row r="2772" spans="1:7" x14ac:dyDescent="0.25">
      <c r="A2772" s="1" t="s">
        <v>9328</v>
      </c>
      <c r="B2772" s="7" t="s">
        <v>10327</v>
      </c>
      <c r="C2772" s="5">
        <v>51</v>
      </c>
      <c r="D2772" s="5">
        <v>30</v>
      </c>
      <c r="E2772" s="5">
        <v>13</v>
      </c>
      <c r="F2772" s="5">
        <f t="shared" si="86"/>
        <v>31.333333333333332</v>
      </c>
      <c r="G2772" s="5">
        <f t="shared" si="87"/>
        <v>19.035055380358976</v>
      </c>
    </row>
    <row r="2773" spans="1:7" x14ac:dyDescent="0.25">
      <c r="A2773" s="1" t="s">
        <v>5638</v>
      </c>
      <c r="B2773" s="7" t="s">
        <v>5639</v>
      </c>
      <c r="C2773" s="5">
        <v>26</v>
      </c>
      <c r="D2773" s="5">
        <v>26</v>
      </c>
      <c r="E2773" s="5">
        <v>42</v>
      </c>
      <c r="F2773" s="5">
        <f t="shared" si="86"/>
        <v>31.333333333333332</v>
      </c>
      <c r="G2773" s="5">
        <f t="shared" si="87"/>
        <v>9.2376043070340081</v>
      </c>
    </row>
    <row r="2774" spans="1:7" x14ac:dyDescent="0.25">
      <c r="A2774" s="1" t="s">
        <v>9329</v>
      </c>
      <c r="B2774" s="7" t="s">
        <v>10328</v>
      </c>
      <c r="C2774" s="5">
        <v>35</v>
      </c>
      <c r="D2774" s="5">
        <v>32</v>
      </c>
      <c r="E2774" s="5">
        <v>27</v>
      </c>
      <c r="F2774" s="5">
        <f t="shared" si="86"/>
        <v>31.333333333333332</v>
      </c>
      <c r="G2774" s="5">
        <f t="shared" si="87"/>
        <v>4.0414518843273708</v>
      </c>
    </row>
    <row r="2775" spans="1:7" x14ac:dyDescent="0.25">
      <c r="A2775" s="1" t="s">
        <v>4252</v>
      </c>
      <c r="B2775" s="7" t="s">
        <v>1608</v>
      </c>
      <c r="C2775" s="5">
        <v>34</v>
      </c>
      <c r="D2775" s="5">
        <v>37</v>
      </c>
      <c r="E2775" s="5">
        <v>23</v>
      </c>
      <c r="F2775" s="5">
        <f t="shared" si="86"/>
        <v>31.333333333333332</v>
      </c>
      <c r="G2775" s="5">
        <f t="shared" si="87"/>
        <v>7.3711147958319883</v>
      </c>
    </row>
    <row r="2776" spans="1:7" x14ac:dyDescent="0.25">
      <c r="A2776" s="1" t="s">
        <v>9330</v>
      </c>
      <c r="B2776" s="7" t="s">
        <v>10329</v>
      </c>
      <c r="C2776" s="5">
        <v>41</v>
      </c>
      <c r="D2776" s="5">
        <v>26</v>
      </c>
      <c r="E2776" s="5">
        <v>27</v>
      </c>
      <c r="F2776" s="5">
        <f t="shared" si="86"/>
        <v>31.333333333333332</v>
      </c>
      <c r="G2776" s="5">
        <f t="shared" si="87"/>
        <v>8.3864970836060788</v>
      </c>
    </row>
    <row r="2777" spans="1:7" x14ac:dyDescent="0.25">
      <c r="A2777" s="1" t="s">
        <v>8650</v>
      </c>
      <c r="B2777" s="7" t="s">
        <v>8651</v>
      </c>
      <c r="C2777" s="5">
        <v>47</v>
      </c>
      <c r="D2777" s="5">
        <v>29</v>
      </c>
      <c r="E2777" s="5">
        <v>18</v>
      </c>
      <c r="F2777" s="5">
        <f t="shared" si="86"/>
        <v>31.333333333333332</v>
      </c>
      <c r="G2777" s="5">
        <f t="shared" si="87"/>
        <v>14.640127503998498</v>
      </c>
    </row>
    <row r="2778" spans="1:7" x14ac:dyDescent="0.25">
      <c r="A2778" s="1" t="s">
        <v>7879</v>
      </c>
      <c r="B2778" s="7" t="s">
        <v>7880</v>
      </c>
      <c r="C2778" s="5">
        <v>32</v>
      </c>
      <c r="D2778" s="5">
        <v>31</v>
      </c>
      <c r="E2778" s="5">
        <v>31</v>
      </c>
      <c r="F2778" s="5">
        <f t="shared" si="86"/>
        <v>31.333333333333332</v>
      </c>
      <c r="G2778" s="5">
        <f t="shared" si="87"/>
        <v>0.57735026918962584</v>
      </c>
    </row>
    <row r="2779" spans="1:7" x14ac:dyDescent="0.25">
      <c r="A2779" s="1" t="s">
        <v>8894</v>
      </c>
      <c r="B2779" s="7" t="s">
        <v>8895</v>
      </c>
      <c r="C2779" s="5">
        <v>42</v>
      </c>
      <c r="D2779" s="5">
        <v>24</v>
      </c>
      <c r="E2779" s="5">
        <v>28</v>
      </c>
      <c r="F2779" s="5">
        <f t="shared" si="86"/>
        <v>31.333333333333332</v>
      </c>
      <c r="G2779" s="5">
        <f t="shared" si="87"/>
        <v>9.4516312525052122</v>
      </c>
    </row>
    <row r="2780" spans="1:7" x14ac:dyDescent="0.25">
      <c r="A2780" s="1" t="s">
        <v>9331</v>
      </c>
      <c r="B2780" s="7" t="s">
        <v>10330</v>
      </c>
      <c r="C2780" s="5">
        <v>43</v>
      </c>
      <c r="D2780" s="5">
        <v>20</v>
      </c>
      <c r="E2780" s="5">
        <v>31</v>
      </c>
      <c r="F2780" s="5">
        <f t="shared" si="86"/>
        <v>31.333333333333332</v>
      </c>
      <c r="G2780" s="5">
        <f t="shared" si="87"/>
        <v>11.503622617824929</v>
      </c>
    </row>
    <row r="2781" spans="1:7" x14ac:dyDescent="0.25">
      <c r="A2781" s="1" t="s">
        <v>9332</v>
      </c>
      <c r="B2781" s="7" t="s">
        <v>10331</v>
      </c>
      <c r="C2781" s="5">
        <v>47</v>
      </c>
      <c r="D2781" s="5">
        <v>26</v>
      </c>
      <c r="E2781" s="5">
        <v>21</v>
      </c>
      <c r="F2781" s="5">
        <f t="shared" si="86"/>
        <v>31.333333333333332</v>
      </c>
      <c r="G2781" s="5">
        <f t="shared" si="87"/>
        <v>13.796134724383249</v>
      </c>
    </row>
    <row r="2782" spans="1:7" x14ac:dyDescent="0.25">
      <c r="A2782" s="1" t="s">
        <v>4928</v>
      </c>
      <c r="B2782" s="7" t="s">
        <v>1767</v>
      </c>
      <c r="C2782" s="5">
        <v>22</v>
      </c>
      <c r="D2782" s="5">
        <v>41</v>
      </c>
      <c r="E2782" s="5">
        <v>31</v>
      </c>
      <c r="F2782" s="5">
        <f t="shared" si="86"/>
        <v>31.333333333333332</v>
      </c>
      <c r="G2782" s="5">
        <f t="shared" si="87"/>
        <v>9.5043849529221642</v>
      </c>
    </row>
    <row r="2783" spans="1:7" x14ac:dyDescent="0.25">
      <c r="A2783" s="1" t="s">
        <v>4807</v>
      </c>
      <c r="B2783" s="7" t="s">
        <v>767</v>
      </c>
      <c r="C2783" s="5">
        <v>37</v>
      </c>
      <c r="D2783" s="5">
        <v>32</v>
      </c>
      <c r="E2783" s="5">
        <v>25</v>
      </c>
      <c r="F2783" s="5">
        <f t="shared" si="86"/>
        <v>31.333333333333332</v>
      </c>
      <c r="G2783" s="5">
        <f t="shared" si="87"/>
        <v>6.0277137733417021</v>
      </c>
    </row>
    <row r="2784" spans="1:7" x14ac:dyDescent="0.25">
      <c r="A2784" s="1" t="s">
        <v>9333</v>
      </c>
      <c r="B2784" s="7" t="s">
        <v>10332</v>
      </c>
      <c r="C2784" s="5">
        <v>25</v>
      </c>
      <c r="D2784" s="5">
        <v>38</v>
      </c>
      <c r="E2784" s="5">
        <v>31</v>
      </c>
      <c r="F2784" s="5">
        <f t="shared" si="86"/>
        <v>31.333333333333332</v>
      </c>
      <c r="G2784" s="5">
        <f t="shared" si="87"/>
        <v>6.5064070986477063</v>
      </c>
    </row>
    <row r="2785" spans="1:7" x14ac:dyDescent="0.25">
      <c r="A2785" s="1" t="s">
        <v>8934</v>
      </c>
      <c r="B2785" s="7" t="s">
        <v>9067</v>
      </c>
      <c r="C2785" s="5">
        <v>46</v>
      </c>
      <c r="D2785" s="5">
        <v>26</v>
      </c>
      <c r="E2785" s="5">
        <v>22</v>
      </c>
      <c r="F2785" s="5">
        <f t="shared" si="86"/>
        <v>31.333333333333332</v>
      </c>
      <c r="G2785" s="5">
        <f t="shared" si="87"/>
        <v>12.85820101465727</v>
      </c>
    </row>
    <row r="2786" spans="1:7" x14ac:dyDescent="0.25">
      <c r="A2786" s="1" t="s">
        <v>3812</v>
      </c>
      <c r="B2786" s="7" t="s">
        <v>1811</v>
      </c>
      <c r="C2786" s="5">
        <v>37</v>
      </c>
      <c r="D2786" s="5">
        <v>27</v>
      </c>
      <c r="E2786" s="5">
        <v>30</v>
      </c>
      <c r="F2786" s="5">
        <f t="shared" si="86"/>
        <v>31.333333333333332</v>
      </c>
      <c r="G2786" s="5">
        <f t="shared" si="87"/>
        <v>5.131601439446877</v>
      </c>
    </row>
    <row r="2787" spans="1:7" x14ac:dyDescent="0.25">
      <c r="A2787" s="1" t="s">
        <v>6789</v>
      </c>
      <c r="B2787" s="7" t="s">
        <v>6790</v>
      </c>
      <c r="C2787" s="5">
        <v>35</v>
      </c>
      <c r="D2787" s="5">
        <v>29</v>
      </c>
      <c r="E2787" s="5">
        <v>30</v>
      </c>
      <c r="F2787" s="5">
        <f t="shared" si="86"/>
        <v>31.333333333333332</v>
      </c>
      <c r="G2787" s="5">
        <f t="shared" si="87"/>
        <v>3.2145502536643185</v>
      </c>
    </row>
    <row r="2788" spans="1:7" x14ac:dyDescent="0.25">
      <c r="A2788" s="1" t="s">
        <v>5250</v>
      </c>
      <c r="B2788" s="7" t="s">
        <v>1443</v>
      </c>
      <c r="C2788" s="5">
        <v>39</v>
      </c>
      <c r="D2788" s="5">
        <v>23</v>
      </c>
      <c r="E2788" s="5">
        <v>32</v>
      </c>
      <c r="F2788" s="5">
        <f t="shared" si="86"/>
        <v>31.333333333333332</v>
      </c>
      <c r="G2788" s="5">
        <f t="shared" si="87"/>
        <v>8.0208062770106388</v>
      </c>
    </row>
    <row r="2789" spans="1:7" x14ac:dyDescent="0.25">
      <c r="A2789" s="1" t="s">
        <v>9334</v>
      </c>
      <c r="B2789" s="7" t="s">
        <v>10333</v>
      </c>
      <c r="C2789" s="5">
        <v>38</v>
      </c>
      <c r="D2789" s="5">
        <v>23</v>
      </c>
      <c r="E2789" s="5">
        <v>33</v>
      </c>
      <c r="F2789" s="5">
        <f t="shared" si="86"/>
        <v>31.333333333333332</v>
      </c>
      <c r="G2789" s="5">
        <f t="shared" si="87"/>
        <v>7.637626158259728</v>
      </c>
    </row>
    <row r="2790" spans="1:7" x14ac:dyDescent="0.25">
      <c r="A2790" s="1" t="s">
        <v>9335</v>
      </c>
      <c r="B2790" s="7" t="s">
        <v>10334</v>
      </c>
      <c r="C2790" s="5">
        <v>28</v>
      </c>
      <c r="D2790" s="5">
        <v>28</v>
      </c>
      <c r="E2790" s="5">
        <v>38</v>
      </c>
      <c r="F2790" s="5">
        <f t="shared" si="86"/>
        <v>31.333333333333332</v>
      </c>
      <c r="G2790" s="5">
        <f t="shared" si="87"/>
        <v>5.7735026918962511</v>
      </c>
    </row>
    <row r="2791" spans="1:7" x14ac:dyDescent="0.25">
      <c r="A2791" s="1" t="s">
        <v>9336</v>
      </c>
      <c r="B2791" s="7" t="s">
        <v>10335</v>
      </c>
      <c r="C2791" s="5">
        <v>40</v>
      </c>
      <c r="D2791" s="5">
        <v>20</v>
      </c>
      <c r="E2791" s="5">
        <v>34</v>
      </c>
      <c r="F2791" s="5">
        <f t="shared" si="86"/>
        <v>31.333333333333332</v>
      </c>
      <c r="G2791" s="5">
        <f t="shared" si="87"/>
        <v>10.263202878893765</v>
      </c>
    </row>
    <row r="2792" spans="1:7" x14ac:dyDescent="0.25">
      <c r="A2792" s="1" t="s">
        <v>6794</v>
      </c>
      <c r="B2792" s="7" t="s">
        <v>6795</v>
      </c>
      <c r="C2792" s="5">
        <v>36</v>
      </c>
      <c r="D2792" s="5">
        <v>31</v>
      </c>
      <c r="E2792" s="5">
        <v>27</v>
      </c>
      <c r="F2792" s="5">
        <f t="shared" si="86"/>
        <v>31.333333333333332</v>
      </c>
      <c r="G2792" s="5">
        <f t="shared" si="87"/>
        <v>4.5092497528228863</v>
      </c>
    </row>
    <row r="2793" spans="1:7" x14ac:dyDescent="0.25">
      <c r="A2793" s="1" t="s">
        <v>5432</v>
      </c>
      <c r="B2793" s="7" t="s">
        <v>5433</v>
      </c>
      <c r="C2793" s="5">
        <v>35</v>
      </c>
      <c r="D2793" s="5">
        <v>33</v>
      </c>
      <c r="E2793" s="5">
        <v>26</v>
      </c>
      <c r="F2793" s="5">
        <f t="shared" si="86"/>
        <v>31.333333333333332</v>
      </c>
      <c r="G2793" s="5">
        <f t="shared" si="87"/>
        <v>4.7258156262526008</v>
      </c>
    </row>
    <row r="2794" spans="1:7" x14ac:dyDescent="0.25">
      <c r="A2794" s="1" t="s">
        <v>9337</v>
      </c>
      <c r="B2794" s="7" t="s">
        <v>10336</v>
      </c>
      <c r="C2794" s="5">
        <v>33.26</v>
      </c>
      <c r="D2794" s="5">
        <v>23.07</v>
      </c>
      <c r="E2794" s="5">
        <v>36.68</v>
      </c>
      <c r="F2794" s="5">
        <f t="shared" si="86"/>
        <v>31.00333333333333</v>
      </c>
      <c r="G2794" s="5">
        <f t="shared" si="87"/>
        <v>7.080072975141821</v>
      </c>
    </row>
    <row r="2795" spans="1:7" x14ac:dyDescent="0.25">
      <c r="A2795" s="1" t="s">
        <v>6687</v>
      </c>
      <c r="B2795" s="7" t="s">
        <v>6688</v>
      </c>
      <c r="C2795" s="5">
        <v>39</v>
      </c>
      <c r="D2795" s="5">
        <v>24</v>
      </c>
      <c r="E2795" s="5">
        <v>30</v>
      </c>
      <c r="F2795" s="5">
        <f t="shared" si="86"/>
        <v>31</v>
      </c>
      <c r="G2795" s="5">
        <f t="shared" si="87"/>
        <v>7.5498344352707498</v>
      </c>
    </row>
    <row r="2796" spans="1:7" x14ac:dyDescent="0.25">
      <c r="A2796" s="1" t="s">
        <v>9338</v>
      </c>
      <c r="B2796" s="7" t="s">
        <v>10337</v>
      </c>
      <c r="C2796" s="5">
        <v>28</v>
      </c>
      <c r="D2796" s="5">
        <v>37</v>
      </c>
      <c r="E2796" s="5">
        <v>28</v>
      </c>
      <c r="F2796" s="5">
        <f t="shared" si="86"/>
        <v>31</v>
      </c>
      <c r="G2796" s="5">
        <f t="shared" si="87"/>
        <v>5.196152422706632</v>
      </c>
    </row>
    <row r="2797" spans="1:7" x14ac:dyDescent="0.25">
      <c r="A2797" s="1" t="s">
        <v>9339</v>
      </c>
      <c r="B2797" s="7" t="s">
        <v>10338</v>
      </c>
      <c r="C2797" s="5">
        <v>35</v>
      </c>
      <c r="D2797" s="5">
        <v>26</v>
      </c>
      <c r="E2797" s="5">
        <v>32</v>
      </c>
      <c r="F2797" s="5">
        <f t="shared" si="86"/>
        <v>31</v>
      </c>
      <c r="G2797" s="5">
        <f t="shared" si="87"/>
        <v>4.5825756949558398</v>
      </c>
    </row>
    <row r="2798" spans="1:7" x14ac:dyDescent="0.25">
      <c r="A2798" s="1" t="s">
        <v>6026</v>
      </c>
      <c r="B2798" s="7" t="s">
        <v>6027</v>
      </c>
      <c r="C2798" s="5">
        <v>37</v>
      </c>
      <c r="D2798" s="5">
        <v>27</v>
      </c>
      <c r="E2798" s="5">
        <v>29</v>
      </c>
      <c r="F2798" s="5">
        <f t="shared" si="86"/>
        <v>31</v>
      </c>
      <c r="G2798" s="5">
        <f t="shared" si="87"/>
        <v>5.2915026221291814</v>
      </c>
    </row>
    <row r="2799" spans="1:7" x14ac:dyDescent="0.25">
      <c r="A2799" s="1" t="s">
        <v>3757</v>
      </c>
      <c r="B2799" s="7" t="s">
        <v>1457</v>
      </c>
      <c r="C2799" s="5">
        <v>34</v>
      </c>
      <c r="D2799" s="5">
        <v>31</v>
      </c>
      <c r="E2799" s="5">
        <v>28</v>
      </c>
      <c r="F2799" s="5">
        <f t="shared" si="86"/>
        <v>31</v>
      </c>
      <c r="G2799" s="5">
        <f t="shared" si="87"/>
        <v>3</v>
      </c>
    </row>
    <row r="2800" spans="1:7" x14ac:dyDescent="0.25">
      <c r="A2800" s="1" t="s">
        <v>3815</v>
      </c>
      <c r="B2800" s="7" t="s">
        <v>1918</v>
      </c>
      <c r="C2800" s="5">
        <v>28</v>
      </c>
      <c r="D2800" s="5">
        <v>27</v>
      </c>
      <c r="E2800" s="5">
        <v>38</v>
      </c>
      <c r="F2800" s="5">
        <f t="shared" si="86"/>
        <v>31</v>
      </c>
      <c r="G2800" s="5">
        <f t="shared" si="87"/>
        <v>6.0827625302982193</v>
      </c>
    </row>
    <row r="2801" spans="1:7" x14ac:dyDescent="0.25">
      <c r="A2801" s="1" t="s">
        <v>9340</v>
      </c>
      <c r="B2801" s="7" t="s">
        <v>10339</v>
      </c>
      <c r="C2801" s="5">
        <v>29</v>
      </c>
      <c r="D2801" s="5">
        <v>26</v>
      </c>
      <c r="E2801" s="5">
        <v>38</v>
      </c>
      <c r="F2801" s="5">
        <f t="shared" si="86"/>
        <v>31</v>
      </c>
      <c r="G2801" s="5">
        <f t="shared" si="87"/>
        <v>6.2449979983983983</v>
      </c>
    </row>
    <row r="2802" spans="1:7" x14ac:dyDescent="0.25">
      <c r="A2802" s="1" t="s">
        <v>7322</v>
      </c>
      <c r="B2802" s="7" t="s">
        <v>7323</v>
      </c>
      <c r="C2802" s="5">
        <v>40</v>
      </c>
      <c r="D2802" s="5">
        <v>37</v>
      </c>
      <c r="E2802" s="5">
        <v>16</v>
      </c>
      <c r="F2802" s="5">
        <f t="shared" si="86"/>
        <v>31</v>
      </c>
      <c r="G2802" s="5">
        <f t="shared" si="87"/>
        <v>13.076696830622021</v>
      </c>
    </row>
    <row r="2803" spans="1:7" x14ac:dyDescent="0.25">
      <c r="A2803" s="1" t="s">
        <v>6888</v>
      </c>
      <c r="B2803" s="7" t="s">
        <v>6889</v>
      </c>
      <c r="C2803" s="5">
        <v>27</v>
      </c>
      <c r="D2803" s="5">
        <v>23</v>
      </c>
      <c r="E2803" s="5">
        <v>43</v>
      </c>
      <c r="F2803" s="5">
        <f t="shared" si="86"/>
        <v>31</v>
      </c>
      <c r="G2803" s="5">
        <f t="shared" si="87"/>
        <v>10.583005244258363</v>
      </c>
    </row>
    <row r="2804" spans="1:7" x14ac:dyDescent="0.25">
      <c r="A2804" s="1" t="s">
        <v>5800</v>
      </c>
      <c r="B2804" s="7" t="s">
        <v>5801</v>
      </c>
      <c r="C2804" s="5">
        <v>32</v>
      </c>
      <c r="D2804" s="5">
        <v>27</v>
      </c>
      <c r="E2804" s="5">
        <v>34</v>
      </c>
      <c r="F2804" s="5">
        <f t="shared" si="86"/>
        <v>31</v>
      </c>
      <c r="G2804" s="5">
        <f t="shared" si="87"/>
        <v>3.6055512754639891</v>
      </c>
    </row>
    <row r="2805" spans="1:7" x14ac:dyDescent="0.25">
      <c r="A2805" s="1" t="s">
        <v>5960</v>
      </c>
      <c r="B2805" s="7" t="s">
        <v>5961</v>
      </c>
      <c r="C2805" s="5">
        <v>39</v>
      </c>
      <c r="D2805" s="5">
        <v>33</v>
      </c>
      <c r="E2805" s="5">
        <v>21</v>
      </c>
      <c r="F2805" s="5">
        <f t="shared" si="86"/>
        <v>31</v>
      </c>
      <c r="G2805" s="5">
        <f t="shared" si="87"/>
        <v>9.1651513899116797</v>
      </c>
    </row>
    <row r="2806" spans="1:7" x14ac:dyDescent="0.25">
      <c r="A2806" s="1" t="s">
        <v>9341</v>
      </c>
      <c r="B2806" s="7" t="s">
        <v>10340</v>
      </c>
      <c r="C2806" s="5">
        <v>33</v>
      </c>
      <c r="D2806" s="5">
        <v>19</v>
      </c>
      <c r="E2806" s="5">
        <v>41</v>
      </c>
      <c r="F2806" s="5">
        <f t="shared" si="86"/>
        <v>31</v>
      </c>
      <c r="G2806" s="5">
        <f t="shared" si="87"/>
        <v>11.135528725660043</v>
      </c>
    </row>
    <row r="2807" spans="1:7" x14ac:dyDescent="0.25">
      <c r="A2807" s="1" t="s">
        <v>5962</v>
      </c>
      <c r="B2807" s="7" t="s">
        <v>5963</v>
      </c>
      <c r="C2807" s="5">
        <v>32</v>
      </c>
      <c r="D2807" s="5">
        <v>30</v>
      </c>
      <c r="E2807" s="5">
        <v>31</v>
      </c>
      <c r="F2807" s="5">
        <f t="shared" si="86"/>
        <v>31</v>
      </c>
      <c r="G2807" s="5">
        <f t="shared" si="87"/>
        <v>1</v>
      </c>
    </row>
    <row r="2808" spans="1:7" x14ac:dyDescent="0.25">
      <c r="A2808" s="1" t="s">
        <v>7155</v>
      </c>
      <c r="B2808" s="7" t="s">
        <v>7156</v>
      </c>
      <c r="C2808" s="5">
        <v>34</v>
      </c>
      <c r="D2808" s="5">
        <v>27</v>
      </c>
      <c r="E2808" s="5">
        <v>32</v>
      </c>
      <c r="F2808" s="5">
        <f t="shared" si="86"/>
        <v>31</v>
      </c>
      <c r="G2808" s="5">
        <f t="shared" si="87"/>
        <v>3.6055512754639891</v>
      </c>
    </row>
    <row r="2809" spans="1:7" x14ac:dyDescent="0.25">
      <c r="A2809" s="1" t="s">
        <v>7605</v>
      </c>
      <c r="B2809" s="7" t="s">
        <v>615</v>
      </c>
      <c r="C2809" s="5">
        <v>32</v>
      </c>
      <c r="D2809" s="5">
        <v>34</v>
      </c>
      <c r="E2809" s="5">
        <v>27</v>
      </c>
      <c r="F2809" s="5">
        <f t="shared" si="86"/>
        <v>31</v>
      </c>
      <c r="G2809" s="5">
        <f t="shared" si="87"/>
        <v>3.6055512754639891</v>
      </c>
    </row>
    <row r="2810" spans="1:7" x14ac:dyDescent="0.25">
      <c r="A2810" s="1" t="s">
        <v>8320</v>
      </c>
      <c r="B2810" s="7" t="s">
        <v>8321</v>
      </c>
      <c r="C2810" s="5">
        <v>37</v>
      </c>
      <c r="D2810" s="5">
        <v>30</v>
      </c>
      <c r="E2810" s="5">
        <v>26</v>
      </c>
      <c r="F2810" s="5">
        <f t="shared" si="86"/>
        <v>31</v>
      </c>
      <c r="G2810" s="5">
        <f t="shared" si="87"/>
        <v>5.5677643628300215</v>
      </c>
    </row>
    <row r="2811" spans="1:7" x14ac:dyDescent="0.25">
      <c r="A2811" s="1" t="s">
        <v>6667</v>
      </c>
      <c r="B2811" s="7" t="s">
        <v>1923</v>
      </c>
      <c r="C2811" s="5">
        <v>36</v>
      </c>
      <c r="D2811" s="5">
        <v>31</v>
      </c>
      <c r="E2811" s="5">
        <v>26</v>
      </c>
      <c r="F2811" s="5">
        <f t="shared" si="86"/>
        <v>31</v>
      </c>
      <c r="G2811" s="5">
        <f t="shared" si="87"/>
        <v>5</v>
      </c>
    </row>
    <row r="2812" spans="1:7" x14ac:dyDescent="0.25">
      <c r="A2812" s="1" t="s">
        <v>9342</v>
      </c>
      <c r="B2812" s="7" t="s">
        <v>10341</v>
      </c>
      <c r="C2812" s="5">
        <v>51</v>
      </c>
      <c r="D2812" s="5">
        <v>18</v>
      </c>
      <c r="E2812" s="5">
        <v>24</v>
      </c>
      <c r="F2812" s="5">
        <f t="shared" si="86"/>
        <v>31</v>
      </c>
      <c r="G2812" s="5">
        <f t="shared" si="87"/>
        <v>17.578395831246947</v>
      </c>
    </row>
    <row r="2813" spans="1:7" x14ac:dyDescent="0.25">
      <c r="A2813" s="1" t="s">
        <v>9343</v>
      </c>
      <c r="B2813" s="7" t="s">
        <v>10342</v>
      </c>
      <c r="C2813" s="5">
        <v>35</v>
      </c>
      <c r="D2813" s="5">
        <v>34</v>
      </c>
      <c r="E2813" s="5">
        <v>24</v>
      </c>
      <c r="F2813" s="5">
        <f t="shared" si="86"/>
        <v>31</v>
      </c>
      <c r="G2813" s="5">
        <f t="shared" si="87"/>
        <v>6.0827625302982193</v>
      </c>
    </row>
    <row r="2814" spans="1:7" x14ac:dyDescent="0.25">
      <c r="A2814" s="1" t="s">
        <v>5502</v>
      </c>
      <c r="B2814" s="7" t="s">
        <v>2160</v>
      </c>
      <c r="C2814" s="5">
        <v>32</v>
      </c>
      <c r="D2814" s="5">
        <v>27</v>
      </c>
      <c r="E2814" s="5">
        <v>34</v>
      </c>
      <c r="F2814" s="5">
        <f t="shared" si="86"/>
        <v>31</v>
      </c>
      <c r="G2814" s="5">
        <f t="shared" si="87"/>
        <v>3.6055512754639891</v>
      </c>
    </row>
    <row r="2815" spans="1:7" x14ac:dyDescent="0.25">
      <c r="A2815" s="1" t="s">
        <v>7031</v>
      </c>
      <c r="B2815" s="7" t="s">
        <v>7032</v>
      </c>
      <c r="C2815" s="5">
        <v>41</v>
      </c>
      <c r="D2815" s="5">
        <v>30</v>
      </c>
      <c r="E2815" s="5">
        <v>22</v>
      </c>
      <c r="F2815" s="5">
        <f t="shared" si="86"/>
        <v>31</v>
      </c>
      <c r="G2815" s="5">
        <f t="shared" si="87"/>
        <v>9.5393920141694561</v>
      </c>
    </row>
    <row r="2816" spans="1:7" x14ac:dyDescent="0.25">
      <c r="A2816" s="1" t="s">
        <v>4388</v>
      </c>
      <c r="B2816" s="7" t="s">
        <v>4389</v>
      </c>
      <c r="C2816" s="5">
        <v>37</v>
      </c>
      <c r="D2816" s="5">
        <v>26</v>
      </c>
      <c r="E2816" s="5">
        <v>30</v>
      </c>
      <c r="F2816" s="5">
        <f t="shared" si="86"/>
        <v>31</v>
      </c>
      <c r="G2816" s="5">
        <f t="shared" si="87"/>
        <v>5.5677643628300215</v>
      </c>
    </row>
    <row r="2817" spans="1:7" x14ac:dyDescent="0.25">
      <c r="A2817" s="1" t="s">
        <v>6303</v>
      </c>
      <c r="B2817" s="7" t="s">
        <v>6304</v>
      </c>
      <c r="C2817" s="5">
        <v>32</v>
      </c>
      <c r="D2817" s="5">
        <v>36</v>
      </c>
      <c r="E2817" s="5">
        <v>25</v>
      </c>
      <c r="F2817" s="5">
        <f t="shared" si="86"/>
        <v>31</v>
      </c>
      <c r="G2817" s="5">
        <f t="shared" si="87"/>
        <v>5.5677643628300215</v>
      </c>
    </row>
    <row r="2818" spans="1:7" x14ac:dyDescent="0.25">
      <c r="A2818" s="1" t="s">
        <v>6351</v>
      </c>
      <c r="B2818" s="7" t="s">
        <v>6352</v>
      </c>
      <c r="C2818" s="5">
        <v>34</v>
      </c>
      <c r="D2818" s="5">
        <v>31</v>
      </c>
      <c r="E2818" s="5">
        <v>28</v>
      </c>
      <c r="F2818" s="5">
        <f t="shared" si="86"/>
        <v>31</v>
      </c>
      <c r="G2818" s="5">
        <f t="shared" si="87"/>
        <v>3</v>
      </c>
    </row>
    <row r="2819" spans="1:7" x14ac:dyDescent="0.25">
      <c r="A2819" s="1" t="s">
        <v>9027</v>
      </c>
      <c r="B2819" s="7" t="s">
        <v>9157</v>
      </c>
      <c r="C2819" s="5">
        <v>24</v>
      </c>
      <c r="D2819" s="5">
        <v>37</v>
      </c>
      <c r="E2819" s="5">
        <v>32</v>
      </c>
      <c r="F2819" s="5">
        <f t="shared" si="86"/>
        <v>31</v>
      </c>
      <c r="G2819" s="5">
        <f t="shared" si="87"/>
        <v>6.5574385243020004</v>
      </c>
    </row>
    <row r="2820" spans="1:7" x14ac:dyDescent="0.25">
      <c r="A2820" s="1" t="s">
        <v>7006</v>
      </c>
      <c r="B2820" s="7" t="s">
        <v>7007</v>
      </c>
      <c r="C2820" s="5">
        <v>26</v>
      </c>
      <c r="D2820" s="5">
        <v>31</v>
      </c>
      <c r="E2820" s="5">
        <v>36</v>
      </c>
      <c r="F2820" s="5">
        <f t="shared" si="86"/>
        <v>31</v>
      </c>
      <c r="G2820" s="5">
        <f t="shared" si="87"/>
        <v>5</v>
      </c>
    </row>
    <row r="2821" spans="1:7" x14ac:dyDescent="0.25">
      <c r="A2821" s="1" t="s">
        <v>6796</v>
      </c>
      <c r="B2821" s="7" t="s">
        <v>1038</v>
      </c>
      <c r="C2821" s="5">
        <v>41</v>
      </c>
      <c r="D2821" s="5">
        <v>24</v>
      </c>
      <c r="E2821" s="5">
        <v>28</v>
      </c>
      <c r="F2821" s="5">
        <f t="shared" ref="F2821:F2884" si="88">AVERAGE(C2821:E2821)</f>
        <v>31</v>
      </c>
      <c r="G2821" s="5">
        <f t="shared" ref="G2821:G2884" si="89">STDEV(C2821:E2821)</f>
        <v>8.8881944173155887</v>
      </c>
    </row>
    <row r="2822" spans="1:7" x14ac:dyDescent="0.25">
      <c r="A2822" s="1" t="s">
        <v>4217</v>
      </c>
      <c r="B2822" s="4" t="s">
        <v>11149</v>
      </c>
      <c r="C2822" s="5">
        <v>33</v>
      </c>
      <c r="D2822" s="5">
        <v>25</v>
      </c>
      <c r="E2822" s="5">
        <v>35</v>
      </c>
      <c r="F2822" s="5">
        <f t="shared" si="88"/>
        <v>31</v>
      </c>
      <c r="G2822" s="5">
        <f t="shared" si="89"/>
        <v>5.2915026221291814</v>
      </c>
    </row>
    <row r="2823" spans="1:7" x14ac:dyDescent="0.25">
      <c r="A2823" s="1" t="s">
        <v>3588</v>
      </c>
      <c r="B2823" s="7" t="s">
        <v>1175</v>
      </c>
      <c r="C2823" s="5">
        <v>35</v>
      </c>
      <c r="D2823" s="5">
        <v>29</v>
      </c>
      <c r="E2823" s="5">
        <v>28</v>
      </c>
      <c r="F2823" s="5">
        <f t="shared" si="88"/>
        <v>30.666666666666668</v>
      </c>
      <c r="G2823" s="5">
        <f t="shared" si="89"/>
        <v>3.7859388972001722</v>
      </c>
    </row>
    <row r="2824" spans="1:7" x14ac:dyDescent="0.25">
      <c r="A2824" s="1" t="s">
        <v>6546</v>
      </c>
      <c r="B2824" s="7" t="s">
        <v>6547</v>
      </c>
      <c r="C2824" s="5">
        <v>34</v>
      </c>
      <c r="D2824" s="5">
        <v>33</v>
      </c>
      <c r="E2824" s="5">
        <v>25</v>
      </c>
      <c r="F2824" s="5">
        <f t="shared" si="88"/>
        <v>30.666666666666668</v>
      </c>
      <c r="G2824" s="5">
        <f t="shared" si="89"/>
        <v>4.93288286231624</v>
      </c>
    </row>
    <row r="2825" spans="1:7" x14ac:dyDescent="0.25">
      <c r="A2825" s="1" t="s">
        <v>5157</v>
      </c>
      <c r="B2825" s="7" t="s">
        <v>1054</v>
      </c>
      <c r="C2825" s="5">
        <v>37</v>
      </c>
      <c r="D2825" s="5">
        <v>40</v>
      </c>
      <c r="E2825" s="5">
        <v>15</v>
      </c>
      <c r="F2825" s="5">
        <f t="shared" si="88"/>
        <v>30.666666666666668</v>
      </c>
      <c r="G2825" s="5">
        <f t="shared" si="89"/>
        <v>13.650396819628844</v>
      </c>
    </row>
    <row r="2826" spans="1:7" x14ac:dyDescent="0.25">
      <c r="A2826" s="1" t="s">
        <v>9344</v>
      </c>
      <c r="B2826" s="7" t="s">
        <v>1462</v>
      </c>
      <c r="C2826" s="5">
        <v>25</v>
      </c>
      <c r="D2826" s="5">
        <v>28</v>
      </c>
      <c r="E2826" s="5">
        <v>39</v>
      </c>
      <c r="F2826" s="5">
        <f t="shared" si="88"/>
        <v>30.666666666666668</v>
      </c>
      <c r="G2826" s="5">
        <f t="shared" si="89"/>
        <v>7.3711147958319883</v>
      </c>
    </row>
    <row r="2827" spans="1:7" x14ac:dyDescent="0.25">
      <c r="A2827" s="1" t="s">
        <v>9345</v>
      </c>
      <c r="B2827" s="7" t="s">
        <v>10343</v>
      </c>
      <c r="C2827" s="5">
        <v>41</v>
      </c>
      <c r="D2827" s="5">
        <v>28</v>
      </c>
      <c r="E2827" s="5">
        <v>23</v>
      </c>
      <c r="F2827" s="5">
        <f t="shared" si="88"/>
        <v>30.666666666666668</v>
      </c>
      <c r="G2827" s="5">
        <f t="shared" si="89"/>
        <v>9.2915732431775648</v>
      </c>
    </row>
    <row r="2828" spans="1:7" x14ac:dyDescent="0.25">
      <c r="A2828" s="1" t="s">
        <v>3849</v>
      </c>
      <c r="B2828" s="7" t="s">
        <v>826</v>
      </c>
      <c r="C2828" s="5">
        <v>34</v>
      </c>
      <c r="D2828" s="5">
        <v>33</v>
      </c>
      <c r="E2828" s="5">
        <v>25</v>
      </c>
      <c r="F2828" s="5">
        <f t="shared" si="88"/>
        <v>30.666666666666668</v>
      </c>
      <c r="G2828" s="5">
        <f t="shared" si="89"/>
        <v>4.93288286231624</v>
      </c>
    </row>
    <row r="2829" spans="1:7" x14ac:dyDescent="0.25">
      <c r="A2829" s="1" t="s">
        <v>9346</v>
      </c>
      <c r="B2829" s="7" t="s">
        <v>10344</v>
      </c>
      <c r="C2829" s="5">
        <v>36</v>
      </c>
      <c r="D2829" s="5">
        <v>28</v>
      </c>
      <c r="E2829" s="5">
        <v>28</v>
      </c>
      <c r="F2829" s="5">
        <f t="shared" si="88"/>
        <v>30.666666666666668</v>
      </c>
      <c r="G2829" s="5">
        <f t="shared" si="89"/>
        <v>4.6188021535169979</v>
      </c>
    </row>
    <row r="2830" spans="1:7" x14ac:dyDescent="0.25">
      <c r="A2830" s="1" t="s">
        <v>3359</v>
      </c>
      <c r="B2830" s="7" t="s">
        <v>1176</v>
      </c>
      <c r="C2830" s="5">
        <v>32</v>
      </c>
      <c r="D2830" s="5">
        <v>36</v>
      </c>
      <c r="E2830" s="5">
        <v>24</v>
      </c>
      <c r="F2830" s="5">
        <f t="shared" si="88"/>
        <v>30.666666666666668</v>
      </c>
      <c r="G2830" s="5">
        <f t="shared" si="89"/>
        <v>6.1101009266077808</v>
      </c>
    </row>
    <row r="2831" spans="1:7" x14ac:dyDescent="0.25">
      <c r="A2831" s="1" t="s">
        <v>9347</v>
      </c>
      <c r="B2831" s="7" t="s">
        <v>10345</v>
      </c>
      <c r="C2831" s="5">
        <v>40</v>
      </c>
      <c r="D2831" s="5">
        <v>29</v>
      </c>
      <c r="E2831" s="5">
        <v>23</v>
      </c>
      <c r="F2831" s="5">
        <f t="shared" si="88"/>
        <v>30.666666666666668</v>
      </c>
      <c r="G2831" s="5">
        <f t="shared" si="89"/>
        <v>8.6216781042517034</v>
      </c>
    </row>
    <row r="2832" spans="1:7" x14ac:dyDescent="0.25">
      <c r="A2832" s="1" t="s">
        <v>8788</v>
      </c>
      <c r="B2832" s="7" t="s">
        <v>8789</v>
      </c>
      <c r="C2832" s="5">
        <v>39</v>
      </c>
      <c r="D2832" s="5">
        <v>29</v>
      </c>
      <c r="E2832" s="5">
        <v>24</v>
      </c>
      <c r="F2832" s="5">
        <f t="shared" si="88"/>
        <v>30.666666666666668</v>
      </c>
      <c r="G2832" s="5">
        <f t="shared" si="89"/>
        <v>7.637626158259728</v>
      </c>
    </row>
    <row r="2833" spans="1:7" x14ac:dyDescent="0.25">
      <c r="A2833" s="1" t="s">
        <v>3339</v>
      </c>
      <c r="B2833" s="7" t="s">
        <v>1166</v>
      </c>
      <c r="C2833" s="5">
        <v>29</v>
      </c>
      <c r="D2833" s="5">
        <v>45</v>
      </c>
      <c r="E2833" s="5">
        <v>18</v>
      </c>
      <c r="F2833" s="5">
        <f t="shared" si="88"/>
        <v>30.666666666666668</v>
      </c>
      <c r="G2833" s="5">
        <f t="shared" si="89"/>
        <v>13.576941236277531</v>
      </c>
    </row>
    <row r="2834" spans="1:7" x14ac:dyDescent="0.25">
      <c r="A2834" s="1" t="s">
        <v>9348</v>
      </c>
      <c r="B2834" s="7" t="s">
        <v>10346</v>
      </c>
      <c r="C2834" s="5">
        <v>33</v>
      </c>
      <c r="D2834" s="5">
        <v>21</v>
      </c>
      <c r="E2834" s="5">
        <v>38</v>
      </c>
      <c r="F2834" s="5">
        <f t="shared" si="88"/>
        <v>30.666666666666668</v>
      </c>
      <c r="G2834" s="5">
        <f t="shared" si="89"/>
        <v>8.7368949480541005</v>
      </c>
    </row>
    <row r="2835" spans="1:7" x14ac:dyDescent="0.25">
      <c r="A2835" s="1" t="s">
        <v>4348</v>
      </c>
      <c r="B2835" s="7" t="s">
        <v>323</v>
      </c>
      <c r="C2835" s="5">
        <v>27</v>
      </c>
      <c r="D2835" s="5">
        <v>28</v>
      </c>
      <c r="E2835" s="5">
        <v>37</v>
      </c>
      <c r="F2835" s="5">
        <f t="shared" si="88"/>
        <v>30.666666666666668</v>
      </c>
      <c r="G2835" s="5">
        <f t="shared" si="89"/>
        <v>5.507570547286095</v>
      </c>
    </row>
    <row r="2836" spans="1:7" x14ac:dyDescent="0.25">
      <c r="A2836" s="1" t="s">
        <v>9349</v>
      </c>
      <c r="B2836" s="7" t="s">
        <v>10347</v>
      </c>
      <c r="C2836" s="5">
        <v>36</v>
      </c>
      <c r="D2836" s="5">
        <v>20</v>
      </c>
      <c r="E2836" s="5">
        <v>36</v>
      </c>
      <c r="F2836" s="5">
        <f t="shared" si="88"/>
        <v>30.666666666666668</v>
      </c>
      <c r="G2836" s="5">
        <f t="shared" si="89"/>
        <v>9.2376043070340081</v>
      </c>
    </row>
    <row r="2837" spans="1:7" x14ac:dyDescent="0.25">
      <c r="A2837" s="1" t="s">
        <v>3770</v>
      </c>
      <c r="B2837" s="7" t="s">
        <v>455</v>
      </c>
      <c r="C2837" s="5">
        <v>26</v>
      </c>
      <c r="D2837" s="5">
        <v>30</v>
      </c>
      <c r="E2837" s="5">
        <v>36</v>
      </c>
      <c r="F2837" s="5">
        <f t="shared" si="88"/>
        <v>30.666666666666668</v>
      </c>
      <c r="G2837" s="5">
        <f t="shared" si="89"/>
        <v>5.0332229568471591</v>
      </c>
    </row>
    <row r="2838" spans="1:7" x14ac:dyDescent="0.25">
      <c r="A2838" s="1" t="s">
        <v>7603</v>
      </c>
      <c r="B2838" s="7" t="s">
        <v>7604</v>
      </c>
      <c r="C2838" s="5">
        <v>35</v>
      </c>
      <c r="D2838" s="5">
        <v>29</v>
      </c>
      <c r="E2838" s="5">
        <v>28</v>
      </c>
      <c r="F2838" s="5">
        <f t="shared" si="88"/>
        <v>30.666666666666668</v>
      </c>
      <c r="G2838" s="5">
        <f t="shared" si="89"/>
        <v>3.7859388972001722</v>
      </c>
    </row>
    <row r="2839" spans="1:7" x14ac:dyDescent="0.25">
      <c r="A2839" s="1" t="s">
        <v>4943</v>
      </c>
      <c r="B2839" s="7" t="s">
        <v>550</v>
      </c>
      <c r="C2839" s="5">
        <v>43</v>
      </c>
      <c r="D2839" s="5">
        <v>16</v>
      </c>
      <c r="E2839" s="5">
        <v>33</v>
      </c>
      <c r="F2839" s="5">
        <f t="shared" si="88"/>
        <v>30.666666666666668</v>
      </c>
      <c r="G2839" s="5">
        <f t="shared" si="89"/>
        <v>13.650396819628844</v>
      </c>
    </row>
    <row r="2840" spans="1:7" x14ac:dyDescent="0.25">
      <c r="A2840" s="1" t="s">
        <v>9350</v>
      </c>
      <c r="B2840" s="7" t="s">
        <v>10348</v>
      </c>
      <c r="C2840" s="5">
        <v>27</v>
      </c>
      <c r="D2840" s="5">
        <v>21</v>
      </c>
      <c r="E2840" s="5">
        <v>44</v>
      </c>
      <c r="F2840" s="5">
        <f t="shared" si="88"/>
        <v>30.666666666666668</v>
      </c>
      <c r="G2840" s="5">
        <f t="shared" si="89"/>
        <v>11.930353445448851</v>
      </c>
    </row>
    <row r="2841" spans="1:7" x14ac:dyDescent="0.25">
      <c r="A2841" s="1" t="s">
        <v>9351</v>
      </c>
      <c r="B2841" s="7" t="s">
        <v>10349</v>
      </c>
      <c r="C2841" s="5">
        <v>33</v>
      </c>
      <c r="D2841" s="5">
        <v>26</v>
      </c>
      <c r="E2841" s="5">
        <v>33</v>
      </c>
      <c r="F2841" s="5">
        <f t="shared" si="88"/>
        <v>30.666666666666668</v>
      </c>
      <c r="G2841" s="5">
        <f t="shared" si="89"/>
        <v>4.0414518843273708</v>
      </c>
    </row>
    <row r="2842" spans="1:7" x14ac:dyDescent="0.25">
      <c r="A2842" s="1" t="s">
        <v>5849</v>
      </c>
      <c r="B2842" s="7" t="s">
        <v>5850</v>
      </c>
      <c r="C2842" s="5">
        <v>30</v>
      </c>
      <c r="D2842" s="5">
        <v>39</v>
      </c>
      <c r="E2842" s="5">
        <v>23</v>
      </c>
      <c r="F2842" s="5">
        <f t="shared" si="88"/>
        <v>30.666666666666668</v>
      </c>
      <c r="G2842" s="5">
        <f t="shared" si="89"/>
        <v>8.0208062770106388</v>
      </c>
    </row>
    <row r="2843" spans="1:7" x14ac:dyDescent="0.25">
      <c r="A2843" s="1" t="s">
        <v>4454</v>
      </c>
      <c r="B2843" s="7" t="s">
        <v>1786</v>
      </c>
      <c r="C2843" s="5">
        <v>35</v>
      </c>
      <c r="D2843" s="5">
        <v>24</v>
      </c>
      <c r="E2843" s="5">
        <v>33</v>
      </c>
      <c r="F2843" s="5">
        <f t="shared" si="88"/>
        <v>30.666666666666668</v>
      </c>
      <c r="G2843" s="5">
        <f t="shared" si="89"/>
        <v>5.8594652770823084</v>
      </c>
    </row>
    <row r="2844" spans="1:7" x14ac:dyDescent="0.25">
      <c r="A2844" s="1" t="s">
        <v>7388</v>
      </c>
      <c r="B2844" s="7" t="s">
        <v>7389</v>
      </c>
      <c r="C2844" s="5">
        <v>37</v>
      </c>
      <c r="D2844" s="5">
        <v>25</v>
      </c>
      <c r="E2844" s="5">
        <v>30</v>
      </c>
      <c r="F2844" s="5">
        <f t="shared" si="88"/>
        <v>30.666666666666668</v>
      </c>
      <c r="G2844" s="5">
        <f t="shared" si="89"/>
        <v>6.0277137733417021</v>
      </c>
    </row>
    <row r="2845" spans="1:7" x14ac:dyDescent="0.25">
      <c r="A2845" s="1" t="s">
        <v>7308</v>
      </c>
      <c r="B2845" s="7" t="s">
        <v>7309</v>
      </c>
      <c r="C2845" s="5">
        <v>32</v>
      </c>
      <c r="D2845" s="5">
        <v>30</v>
      </c>
      <c r="E2845" s="5">
        <v>30</v>
      </c>
      <c r="F2845" s="5">
        <f t="shared" si="88"/>
        <v>30.666666666666668</v>
      </c>
      <c r="G2845" s="5">
        <f t="shared" si="89"/>
        <v>1.1547005383792515</v>
      </c>
    </row>
    <row r="2846" spans="1:7" x14ac:dyDescent="0.25">
      <c r="A2846" s="1" t="s">
        <v>4023</v>
      </c>
      <c r="B2846" s="7" t="s">
        <v>1868</v>
      </c>
      <c r="C2846" s="5">
        <v>24</v>
      </c>
      <c r="D2846" s="5">
        <v>34</v>
      </c>
      <c r="E2846" s="5">
        <v>34</v>
      </c>
      <c r="F2846" s="5">
        <f t="shared" si="88"/>
        <v>30.666666666666668</v>
      </c>
      <c r="G2846" s="5">
        <f t="shared" si="89"/>
        <v>5.7735026918962511</v>
      </c>
    </row>
    <row r="2847" spans="1:7" x14ac:dyDescent="0.25">
      <c r="A2847" s="1" t="s">
        <v>9006</v>
      </c>
      <c r="B2847" s="7" t="s">
        <v>9138</v>
      </c>
      <c r="C2847" s="5">
        <v>36</v>
      </c>
      <c r="D2847" s="5">
        <v>36.93</v>
      </c>
      <c r="E2847" s="5">
        <v>19</v>
      </c>
      <c r="F2847" s="5">
        <f t="shared" si="88"/>
        <v>30.643333333333334</v>
      </c>
      <c r="G2847" s="5">
        <f t="shared" si="89"/>
        <v>10.094138563212473</v>
      </c>
    </row>
    <row r="2848" spans="1:7" x14ac:dyDescent="0.25">
      <c r="A2848" s="1" t="s">
        <v>4458</v>
      </c>
      <c r="B2848" s="7" t="s">
        <v>482</v>
      </c>
      <c r="C2848" s="5">
        <v>34</v>
      </c>
      <c r="D2848" s="5">
        <v>28.89</v>
      </c>
      <c r="E2848" s="5">
        <v>29</v>
      </c>
      <c r="F2848" s="5">
        <f t="shared" si="88"/>
        <v>30.63</v>
      </c>
      <c r="G2848" s="5">
        <f t="shared" si="89"/>
        <v>2.9190238094267058</v>
      </c>
    </row>
    <row r="2849" spans="1:7" x14ac:dyDescent="0.25">
      <c r="A2849" s="1" t="s">
        <v>9352</v>
      </c>
      <c r="B2849" s="7" t="s">
        <v>10350</v>
      </c>
      <c r="C2849" s="5">
        <v>48</v>
      </c>
      <c r="D2849" s="5">
        <v>22</v>
      </c>
      <c r="E2849" s="5">
        <v>21.25</v>
      </c>
      <c r="F2849" s="5">
        <f t="shared" si="88"/>
        <v>30.416666666666668</v>
      </c>
      <c r="G2849" s="5">
        <f t="shared" si="89"/>
        <v>15.232230084046567</v>
      </c>
    </row>
    <row r="2850" spans="1:7" x14ac:dyDescent="0.25">
      <c r="A2850" s="1" t="s">
        <v>5513</v>
      </c>
      <c r="B2850" s="7" t="s">
        <v>5514</v>
      </c>
      <c r="C2850" s="5">
        <v>23</v>
      </c>
      <c r="D2850" s="5">
        <v>34</v>
      </c>
      <c r="E2850" s="5">
        <v>34</v>
      </c>
      <c r="F2850" s="5">
        <f t="shared" si="88"/>
        <v>30.333333333333332</v>
      </c>
      <c r="G2850" s="5">
        <f t="shared" si="89"/>
        <v>6.3508529610858773</v>
      </c>
    </row>
    <row r="2851" spans="1:7" x14ac:dyDescent="0.25">
      <c r="A2851" s="1" t="s">
        <v>4935</v>
      </c>
      <c r="B2851" s="7" t="s">
        <v>1430</v>
      </c>
      <c r="C2851" s="5">
        <v>37</v>
      </c>
      <c r="D2851" s="5">
        <v>20</v>
      </c>
      <c r="E2851" s="5">
        <v>34</v>
      </c>
      <c r="F2851" s="5">
        <f t="shared" si="88"/>
        <v>30.333333333333332</v>
      </c>
      <c r="G2851" s="5">
        <f t="shared" si="89"/>
        <v>9.0737717258774619</v>
      </c>
    </row>
    <row r="2852" spans="1:7" x14ac:dyDescent="0.25">
      <c r="A2852" s="1" t="s">
        <v>5862</v>
      </c>
      <c r="B2852" s="7" t="s">
        <v>1763</v>
      </c>
      <c r="C2852" s="5">
        <v>30</v>
      </c>
      <c r="D2852" s="5">
        <v>29</v>
      </c>
      <c r="E2852" s="5">
        <v>32</v>
      </c>
      <c r="F2852" s="5">
        <f t="shared" si="88"/>
        <v>30.333333333333332</v>
      </c>
      <c r="G2852" s="5">
        <f t="shared" si="89"/>
        <v>1.5275252316519465</v>
      </c>
    </row>
    <row r="2853" spans="1:7" x14ac:dyDescent="0.25">
      <c r="A2853" s="1" t="s">
        <v>7277</v>
      </c>
      <c r="B2853" s="7" t="s">
        <v>7278</v>
      </c>
      <c r="C2853" s="5">
        <v>29</v>
      </c>
      <c r="D2853" s="5">
        <v>32</v>
      </c>
      <c r="E2853" s="5">
        <v>30</v>
      </c>
      <c r="F2853" s="5">
        <f t="shared" si="88"/>
        <v>30.333333333333332</v>
      </c>
      <c r="G2853" s="5">
        <f t="shared" si="89"/>
        <v>1.5275252316519468</v>
      </c>
    </row>
    <row r="2854" spans="1:7" x14ac:dyDescent="0.25">
      <c r="A2854" s="1" t="s">
        <v>4648</v>
      </c>
      <c r="B2854" s="7" t="s">
        <v>635</v>
      </c>
      <c r="C2854" s="5">
        <v>36</v>
      </c>
      <c r="D2854" s="5">
        <v>26</v>
      </c>
      <c r="E2854" s="5">
        <v>29</v>
      </c>
      <c r="F2854" s="5">
        <f t="shared" si="88"/>
        <v>30.333333333333332</v>
      </c>
      <c r="G2854" s="5">
        <f t="shared" si="89"/>
        <v>5.131601439446877</v>
      </c>
    </row>
    <row r="2855" spans="1:7" x14ac:dyDescent="0.25">
      <c r="A2855" s="1" t="s">
        <v>6189</v>
      </c>
      <c r="B2855" s="7" t="s">
        <v>1472</v>
      </c>
      <c r="C2855" s="5">
        <v>36</v>
      </c>
      <c r="D2855" s="5">
        <v>22</v>
      </c>
      <c r="E2855" s="5">
        <v>33</v>
      </c>
      <c r="F2855" s="5">
        <f t="shared" si="88"/>
        <v>30.333333333333332</v>
      </c>
      <c r="G2855" s="5">
        <f t="shared" si="89"/>
        <v>7.3711147958319883</v>
      </c>
    </row>
    <row r="2856" spans="1:7" x14ac:dyDescent="0.25">
      <c r="A2856" s="1" t="s">
        <v>4420</v>
      </c>
      <c r="B2856" s="7" t="s">
        <v>2100</v>
      </c>
      <c r="C2856" s="5">
        <v>32</v>
      </c>
      <c r="D2856" s="5">
        <v>37</v>
      </c>
      <c r="E2856" s="5">
        <v>22</v>
      </c>
      <c r="F2856" s="5">
        <f t="shared" si="88"/>
        <v>30.333333333333332</v>
      </c>
      <c r="G2856" s="5">
        <f t="shared" si="89"/>
        <v>7.637626158259728</v>
      </c>
    </row>
    <row r="2857" spans="1:7" x14ac:dyDescent="0.25">
      <c r="A2857" s="1" t="s">
        <v>8260</v>
      </c>
      <c r="B2857" s="7" t="s">
        <v>8261</v>
      </c>
      <c r="C2857" s="5">
        <v>41</v>
      </c>
      <c r="D2857" s="5">
        <v>29</v>
      </c>
      <c r="E2857" s="5">
        <v>21</v>
      </c>
      <c r="F2857" s="5">
        <f t="shared" si="88"/>
        <v>30.333333333333332</v>
      </c>
      <c r="G2857" s="5">
        <f t="shared" si="89"/>
        <v>10.066445913694329</v>
      </c>
    </row>
    <row r="2858" spans="1:7" x14ac:dyDescent="0.25">
      <c r="A2858" s="1" t="s">
        <v>9353</v>
      </c>
      <c r="B2858" s="7" t="s">
        <v>10351</v>
      </c>
      <c r="C2858" s="5">
        <v>35</v>
      </c>
      <c r="D2858" s="5">
        <v>21</v>
      </c>
      <c r="E2858" s="5">
        <v>35</v>
      </c>
      <c r="F2858" s="5">
        <f t="shared" si="88"/>
        <v>30.333333333333332</v>
      </c>
      <c r="G2858" s="5">
        <f t="shared" si="89"/>
        <v>8.0829037686547558</v>
      </c>
    </row>
    <row r="2859" spans="1:7" x14ac:dyDescent="0.25">
      <c r="A2859" s="1" t="s">
        <v>5744</v>
      </c>
      <c r="B2859" s="7" t="s">
        <v>5745</v>
      </c>
      <c r="C2859" s="5">
        <v>31</v>
      </c>
      <c r="D2859" s="5">
        <v>27</v>
      </c>
      <c r="E2859" s="5">
        <v>33</v>
      </c>
      <c r="F2859" s="5">
        <f t="shared" si="88"/>
        <v>30.333333333333332</v>
      </c>
      <c r="G2859" s="5">
        <f t="shared" si="89"/>
        <v>3.0550504633038935</v>
      </c>
    </row>
    <row r="2860" spans="1:7" x14ac:dyDescent="0.25">
      <c r="A2860" s="1" t="s">
        <v>8992</v>
      </c>
      <c r="B2860" s="7" t="s">
        <v>9124</v>
      </c>
      <c r="C2860" s="5">
        <v>35</v>
      </c>
      <c r="D2860" s="5">
        <v>24</v>
      </c>
      <c r="E2860" s="5">
        <v>32</v>
      </c>
      <c r="F2860" s="5">
        <f t="shared" si="88"/>
        <v>30.333333333333332</v>
      </c>
      <c r="G2860" s="5">
        <f t="shared" si="89"/>
        <v>5.6862407030773205</v>
      </c>
    </row>
    <row r="2861" spans="1:7" x14ac:dyDescent="0.25">
      <c r="A2861" s="1" t="s">
        <v>9354</v>
      </c>
      <c r="B2861" s="7" t="s">
        <v>10352</v>
      </c>
      <c r="C2861" s="5">
        <v>30</v>
      </c>
      <c r="D2861" s="5">
        <v>30</v>
      </c>
      <c r="E2861" s="5">
        <v>31</v>
      </c>
      <c r="F2861" s="5">
        <f t="shared" si="88"/>
        <v>30.333333333333332</v>
      </c>
      <c r="G2861" s="5">
        <f t="shared" si="89"/>
        <v>0.57735026918962584</v>
      </c>
    </row>
    <row r="2862" spans="1:7" x14ac:dyDescent="0.25">
      <c r="A2862" s="1" t="s">
        <v>9355</v>
      </c>
      <c r="B2862" s="7" t="s">
        <v>10353</v>
      </c>
      <c r="C2862" s="5">
        <v>37</v>
      </c>
      <c r="D2862" s="5">
        <v>23</v>
      </c>
      <c r="E2862" s="5">
        <v>31</v>
      </c>
      <c r="F2862" s="5">
        <f t="shared" si="88"/>
        <v>30.333333333333332</v>
      </c>
      <c r="G2862" s="5">
        <f t="shared" si="89"/>
        <v>7.0237691685684869</v>
      </c>
    </row>
    <row r="2863" spans="1:7" x14ac:dyDescent="0.25">
      <c r="A2863" s="1" t="s">
        <v>5592</v>
      </c>
      <c r="B2863" s="7" t="s">
        <v>1971</v>
      </c>
      <c r="C2863" s="5">
        <v>34</v>
      </c>
      <c r="D2863" s="5">
        <v>25</v>
      </c>
      <c r="E2863" s="5">
        <v>32</v>
      </c>
      <c r="F2863" s="5">
        <f t="shared" si="88"/>
        <v>30.333333333333332</v>
      </c>
      <c r="G2863" s="5">
        <f t="shared" si="89"/>
        <v>4.7258156262526008</v>
      </c>
    </row>
    <row r="2864" spans="1:7" x14ac:dyDescent="0.25">
      <c r="A2864" s="1" t="s">
        <v>4465</v>
      </c>
      <c r="B2864" s="7" t="s">
        <v>4466</v>
      </c>
      <c r="C2864" s="5">
        <v>25</v>
      </c>
      <c r="D2864" s="5">
        <v>34</v>
      </c>
      <c r="E2864" s="5">
        <v>32</v>
      </c>
      <c r="F2864" s="5">
        <f t="shared" si="88"/>
        <v>30.333333333333332</v>
      </c>
      <c r="G2864" s="5">
        <f t="shared" si="89"/>
        <v>4.7258156262526008</v>
      </c>
    </row>
    <row r="2865" spans="1:7" x14ac:dyDescent="0.25">
      <c r="A2865" s="1" t="s">
        <v>5176</v>
      </c>
      <c r="B2865" s="7" t="s">
        <v>5177</v>
      </c>
      <c r="C2865" s="5">
        <v>29</v>
      </c>
      <c r="D2865" s="5">
        <v>23</v>
      </c>
      <c r="E2865" s="5">
        <v>39</v>
      </c>
      <c r="F2865" s="5">
        <f t="shared" si="88"/>
        <v>30.333333333333332</v>
      </c>
      <c r="G2865" s="5">
        <f t="shared" si="89"/>
        <v>8.0829037686547558</v>
      </c>
    </row>
    <row r="2866" spans="1:7" x14ac:dyDescent="0.25">
      <c r="A2866" s="1" t="s">
        <v>9356</v>
      </c>
      <c r="B2866" s="7" t="s">
        <v>10354</v>
      </c>
      <c r="C2866" s="5">
        <v>32</v>
      </c>
      <c r="D2866" s="5">
        <v>21</v>
      </c>
      <c r="E2866" s="5">
        <v>38</v>
      </c>
      <c r="F2866" s="5">
        <f t="shared" si="88"/>
        <v>30.333333333333332</v>
      </c>
      <c r="G2866" s="5">
        <f t="shared" si="89"/>
        <v>8.6216781042517034</v>
      </c>
    </row>
    <row r="2867" spans="1:7" x14ac:dyDescent="0.25">
      <c r="A2867" s="1" t="s">
        <v>7203</v>
      </c>
      <c r="B2867" s="7" t="s">
        <v>7204</v>
      </c>
      <c r="C2867" s="5">
        <v>30</v>
      </c>
      <c r="D2867" s="5">
        <v>37</v>
      </c>
      <c r="E2867" s="5">
        <v>24</v>
      </c>
      <c r="F2867" s="5">
        <f t="shared" si="88"/>
        <v>30.333333333333332</v>
      </c>
      <c r="G2867" s="5">
        <f t="shared" si="89"/>
        <v>6.5064070986477063</v>
      </c>
    </row>
    <row r="2868" spans="1:7" x14ac:dyDescent="0.25">
      <c r="A2868" s="1" t="s">
        <v>7084</v>
      </c>
      <c r="B2868" s="7" t="s">
        <v>7085</v>
      </c>
      <c r="C2868" s="5">
        <v>30</v>
      </c>
      <c r="D2868" s="5">
        <v>29</v>
      </c>
      <c r="E2868" s="5">
        <v>32</v>
      </c>
      <c r="F2868" s="5">
        <f t="shared" si="88"/>
        <v>30.333333333333332</v>
      </c>
      <c r="G2868" s="5">
        <f t="shared" si="89"/>
        <v>1.5275252316519465</v>
      </c>
    </row>
    <row r="2869" spans="1:7" x14ac:dyDescent="0.25">
      <c r="A2869" s="1" t="s">
        <v>4248</v>
      </c>
      <c r="B2869" s="7" t="s">
        <v>4249</v>
      </c>
      <c r="C2869" s="5">
        <v>38</v>
      </c>
      <c r="D2869" s="5">
        <v>23</v>
      </c>
      <c r="E2869" s="5">
        <v>30</v>
      </c>
      <c r="F2869" s="5">
        <f t="shared" si="88"/>
        <v>30.333333333333332</v>
      </c>
      <c r="G2869" s="5">
        <f t="shared" si="89"/>
        <v>7.5055534994651296</v>
      </c>
    </row>
    <row r="2870" spans="1:7" x14ac:dyDescent="0.25">
      <c r="A2870" s="1" t="s">
        <v>6605</v>
      </c>
      <c r="B2870" s="7" t="s">
        <v>6606</v>
      </c>
      <c r="C2870" s="5">
        <v>35</v>
      </c>
      <c r="D2870" s="5">
        <v>30</v>
      </c>
      <c r="E2870" s="5">
        <v>26</v>
      </c>
      <c r="F2870" s="5">
        <f t="shared" si="88"/>
        <v>30.333333333333332</v>
      </c>
      <c r="G2870" s="5">
        <f t="shared" si="89"/>
        <v>4.5092497528228863</v>
      </c>
    </row>
    <row r="2871" spans="1:7" x14ac:dyDescent="0.25">
      <c r="A2871" s="1" t="s">
        <v>6568</v>
      </c>
      <c r="B2871" s="7" t="s">
        <v>1105</v>
      </c>
      <c r="C2871" s="5">
        <v>37</v>
      </c>
      <c r="D2871" s="5">
        <v>28</v>
      </c>
      <c r="E2871" s="5">
        <v>26</v>
      </c>
      <c r="F2871" s="5">
        <f t="shared" si="88"/>
        <v>30.333333333333332</v>
      </c>
      <c r="G2871" s="5">
        <f t="shared" si="89"/>
        <v>5.8594652770823084</v>
      </c>
    </row>
    <row r="2872" spans="1:7" x14ac:dyDescent="0.25">
      <c r="A2872" s="1" t="s">
        <v>3154</v>
      </c>
      <c r="B2872" s="7" t="s">
        <v>3155</v>
      </c>
      <c r="C2872" s="5">
        <v>31</v>
      </c>
      <c r="D2872" s="5">
        <v>31</v>
      </c>
      <c r="E2872" s="5">
        <v>29</v>
      </c>
      <c r="F2872" s="5">
        <f t="shared" si="88"/>
        <v>30.333333333333332</v>
      </c>
      <c r="G2872" s="5">
        <f t="shared" si="89"/>
        <v>1.1547005383792515</v>
      </c>
    </row>
    <row r="2873" spans="1:7" x14ac:dyDescent="0.25">
      <c r="A2873" s="1" t="s">
        <v>7131</v>
      </c>
      <c r="B2873" s="7" t="s">
        <v>7</v>
      </c>
      <c r="C2873" s="5">
        <v>35</v>
      </c>
      <c r="D2873" s="5">
        <v>29</v>
      </c>
      <c r="E2873" s="5">
        <v>26</v>
      </c>
      <c r="F2873" s="5">
        <f t="shared" si="88"/>
        <v>30</v>
      </c>
      <c r="G2873" s="5">
        <f t="shared" si="89"/>
        <v>4.5825756949558398</v>
      </c>
    </row>
    <row r="2874" spans="1:7" x14ac:dyDescent="0.25">
      <c r="A2874" s="1" t="s">
        <v>5659</v>
      </c>
      <c r="B2874" s="7" t="s">
        <v>5660</v>
      </c>
      <c r="C2874" s="5">
        <v>34</v>
      </c>
      <c r="D2874" s="5">
        <v>28</v>
      </c>
      <c r="E2874" s="5">
        <v>28</v>
      </c>
      <c r="F2874" s="5">
        <f t="shared" si="88"/>
        <v>30</v>
      </c>
      <c r="G2874" s="5">
        <f t="shared" si="89"/>
        <v>3.4641016151377544</v>
      </c>
    </row>
    <row r="2875" spans="1:7" x14ac:dyDescent="0.25">
      <c r="A2875" s="1" t="s">
        <v>9357</v>
      </c>
      <c r="B2875" s="7" t="s">
        <v>10355</v>
      </c>
      <c r="C2875" s="5">
        <v>36</v>
      </c>
      <c r="D2875" s="5">
        <v>27</v>
      </c>
      <c r="E2875" s="5">
        <v>27</v>
      </c>
      <c r="F2875" s="5">
        <f t="shared" si="88"/>
        <v>30</v>
      </c>
      <c r="G2875" s="5">
        <f t="shared" si="89"/>
        <v>5.196152422706632</v>
      </c>
    </row>
    <row r="2876" spans="1:7" x14ac:dyDescent="0.25">
      <c r="A2876" s="1" t="s">
        <v>7700</v>
      </c>
      <c r="B2876" s="7" t="s">
        <v>7701</v>
      </c>
      <c r="C2876" s="5">
        <v>32</v>
      </c>
      <c r="D2876" s="5">
        <v>22</v>
      </c>
      <c r="E2876" s="5">
        <v>36</v>
      </c>
      <c r="F2876" s="5">
        <f t="shared" si="88"/>
        <v>30</v>
      </c>
      <c r="G2876" s="5">
        <f t="shared" si="89"/>
        <v>7.2111025509279782</v>
      </c>
    </row>
    <row r="2877" spans="1:7" x14ac:dyDescent="0.25">
      <c r="A2877" s="1" t="s">
        <v>3656</v>
      </c>
      <c r="B2877" s="7" t="s">
        <v>46</v>
      </c>
      <c r="C2877" s="5">
        <v>32</v>
      </c>
      <c r="D2877" s="5">
        <v>36</v>
      </c>
      <c r="E2877" s="5">
        <v>22</v>
      </c>
      <c r="F2877" s="5">
        <f t="shared" si="88"/>
        <v>30</v>
      </c>
      <c r="G2877" s="5">
        <f t="shared" si="89"/>
        <v>7.2111025509279782</v>
      </c>
    </row>
    <row r="2878" spans="1:7" x14ac:dyDescent="0.25">
      <c r="A2878" s="1" t="s">
        <v>8949</v>
      </c>
      <c r="B2878" s="7" t="s">
        <v>9082</v>
      </c>
      <c r="C2878" s="5">
        <v>35</v>
      </c>
      <c r="D2878" s="5">
        <v>13</v>
      </c>
      <c r="E2878" s="5">
        <v>42</v>
      </c>
      <c r="F2878" s="5">
        <f t="shared" si="88"/>
        <v>30</v>
      </c>
      <c r="G2878" s="5">
        <f t="shared" si="89"/>
        <v>15.132745950421556</v>
      </c>
    </row>
    <row r="2879" spans="1:7" x14ac:dyDescent="0.25">
      <c r="A2879" s="1" t="s">
        <v>6692</v>
      </c>
      <c r="B2879" s="7" t="s">
        <v>6693</v>
      </c>
      <c r="C2879" s="5">
        <v>33</v>
      </c>
      <c r="D2879" s="5">
        <v>28</v>
      </c>
      <c r="E2879" s="5">
        <v>29</v>
      </c>
      <c r="F2879" s="5">
        <f t="shared" si="88"/>
        <v>30</v>
      </c>
      <c r="G2879" s="5">
        <f t="shared" si="89"/>
        <v>2.6457513110645907</v>
      </c>
    </row>
    <row r="2880" spans="1:7" x14ac:dyDescent="0.25">
      <c r="A2880" s="1" t="s">
        <v>4071</v>
      </c>
      <c r="B2880" s="7" t="s">
        <v>1966</v>
      </c>
      <c r="C2880" s="5">
        <v>33</v>
      </c>
      <c r="D2880" s="5">
        <v>28</v>
      </c>
      <c r="E2880" s="5">
        <v>29</v>
      </c>
      <c r="F2880" s="5">
        <f t="shared" si="88"/>
        <v>30</v>
      </c>
      <c r="G2880" s="5">
        <f t="shared" si="89"/>
        <v>2.6457513110645907</v>
      </c>
    </row>
    <row r="2881" spans="1:7" x14ac:dyDescent="0.25">
      <c r="A2881" s="1" t="s">
        <v>5072</v>
      </c>
      <c r="B2881" s="7" t="s">
        <v>1374</v>
      </c>
      <c r="C2881" s="5">
        <v>33</v>
      </c>
      <c r="D2881" s="5">
        <v>32</v>
      </c>
      <c r="E2881" s="5">
        <v>25</v>
      </c>
      <c r="F2881" s="5">
        <f t="shared" si="88"/>
        <v>30</v>
      </c>
      <c r="G2881" s="5">
        <f t="shared" si="89"/>
        <v>4.358898943540674</v>
      </c>
    </row>
    <row r="2882" spans="1:7" x14ac:dyDescent="0.25">
      <c r="A2882" s="1" t="s">
        <v>4265</v>
      </c>
      <c r="B2882" s="7" t="s">
        <v>4266</v>
      </c>
      <c r="C2882" s="5">
        <v>38</v>
      </c>
      <c r="D2882" s="5">
        <v>27</v>
      </c>
      <c r="E2882" s="5">
        <v>25</v>
      </c>
      <c r="F2882" s="5">
        <f t="shared" si="88"/>
        <v>30</v>
      </c>
      <c r="G2882" s="5">
        <f t="shared" si="89"/>
        <v>7</v>
      </c>
    </row>
    <row r="2883" spans="1:7" x14ac:dyDescent="0.25">
      <c r="A2883" s="1" t="s">
        <v>9358</v>
      </c>
      <c r="B2883" s="7" t="s">
        <v>10356</v>
      </c>
      <c r="C2883" s="5">
        <v>30</v>
      </c>
      <c r="D2883" s="5">
        <v>35</v>
      </c>
      <c r="E2883" s="5">
        <v>25</v>
      </c>
      <c r="F2883" s="5">
        <f t="shared" si="88"/>
        <v>30</v>
      </c>
      <c r="G2883" s="5">
        <f t="shared" si="89"/>
        <v>5</v>
      </c>
    </row>
    <row r="2884" spans="1:7" x14ac:dyDescent="0.25">
      <c r="A2884" s="1" t="s">
        <v>6140</v>
      </c>
      <c r="B2884" s="7" t="s">
        <v>849</v>
      </c>
      <c r="C2884" s="5">
        <v>41</v>
      </c>
      <c r="D2884" s="5">
        <v>19</v>
      </c>
      <c r="E2884" s="5">
        <v>30</v>
      </c>
      <c r="F2884" s="5">
        <f t="shared" si="88"/>
        <v>30</v>
      </c>
      <c r="G2884" s="5">
        <f t="shared" si="89"/>
        <v>11</v>
      </c>
    </row>
    <row r="2885" spans="1:7" x14ac:dyDescent="0.25">
      <c r="A2885" s="1" t="s">
        <v>4519</v>
      </c>
      <c r="B2885" s="7" t="s">
        <v>1493</v>
      </c>
      <c r="C2885" s="5">
        <v>26</v>
      </c>
      <c r="D2885" s="5">
        <v>22</v>
      </c>
      <c r="E2885" s="5">
        <v>42</v>
      </c>
      <c r="F2885" s="5">
        <f t="shared" ref="F2885:F2948" si="90">AVERAGE(C2885:E2885)</f>
        <v>30</v>
      </c>
      <c r="G2885" s="5">
        <f t="shared" ref="G2885:G2948" si="91">STDEV(C2885:E2885)</f>
        <v>10.583005244258363</v>
      </c>
    </row>
    <row r="2886" spans="1:7" x14ac:dyDescent="0.25">
      <c r="A2886" s="1" t="s">
        <v>3451</v>
      </c>
      <c r="B2886" s="7" t="s">
        <v>1120</v>
      </c>
      <c r="C2886" s="5">
        <v>35</v>
      </c>
      <c r="D2886" s="5">
        <v>36</v>
      </c>
      <c r="E2886" s="5">
        <v>19</v>
      </c>
      <c r="F2886" s="5">
        <f t="shared" si="90"/>
        <v>30</v>
      </c>
      <c r="G2886" s="5">
        <f t="shared" si="91"/>
        <v>9.5393920141694561</v>
      </c>
    </row>
    <row r="2887" spans="1:7" x14ac:dyDescent="0.25">
      <c r="A2887" s="1" t="s">
        <v>9359</v>
      </c>
      <c r="B2887" s="7" t="s">
        <v>10357</v>
      </c>
      <c r="C2887" s="5">
        <v>25</v>
      </c>
      <c r="D2887" s="5">
        <v>36</v>
      </c>
      <c r="E2887" s="5">
        <v>29</v>
      </c>
      <c r="F2887" s="5">
        <f t="shared" si="90"/>
        <v>30</v>
      </c>
      <c r="G2887" s="5">
        <f t="shared" si="91"/>
        <v>5.5677643628300215</v>
      </c>
    </row>
    <row r="2888" spans="1:7" x14ac:dyDescent="0.25">
      <c r="A2888" s="1" t="s">
        <v>3692</v>
      </c>
      <c r="B2888" s="7" t="s">
        <v>3693</v>
      </c>
      <c r="C2888" s="5">
        <v>21</v>
      </c>
      <c r="D2888" s="5">
        <v>41</v>
      </c>
      <c r="E2888" s="5">
        <v>28</v>
      </c>
      <c r="F2888" s="5">
        <f t="shared" si="90"/>
        <v>30</v>
      </c>
      <c r="G2888" s="5">
        <f t="shared" si="91"/>
        <v>10.148891565092219</v>
      </c>
    </row>
    <row r="2889" spans="1:7" x14ac:dyDescent="0.25">
      <c r="A2889" s="1" t="s">
        <v>9360</v>
      </c>
      <c r="B2889" s="7" t="s">
        <v>10358</v>
      </c>
      <c r="C2889" s="5">
        <v>26</v>
      </c>
      <c r="D2889" s="5">
        <v>30</v>
      </c>
      <c r="E2889" s="5">
        <v>34</v>
      </c>
      <c r="F2889" s="5">
        <f t="shared" si="90"/>
        <v>30</v>
      </c>
      <c r="G2889" s="5">
        <f t="shared" si="91"/>
        <v>4</v>
      </c>
    </row>
    <row r="2890" spans="1:7" x14ac:dyDescent="0.25">
      <c r="A2890" s="1" t="s">
        <v>8951</v>
      </c>
      <c r="B2890" s="7" t="s">
        <v>9084</v>
      </c>
      <c r="C2890" s="5">
        <v>29</v>
      </c>
      <c r="D2890" s="5">
        <v>23</v>
      </c>
      <c r="E2890" s="5">
        <v>38</v>
      </c>
      <c r="F2890" s="5">
        <f t="shared" si="90"/>
        <v>30</v>
      </c>
      <c r="G2890" s="5">
        <f t="shared" si="91"/>
        <v>7.5498344352707498</v>
      </c>
    </row>
    <row r="2891" spans="1:7" x14ac:dyDescent="0.25">
      <c r="A2891" s="1" t="s">
        <v>6239</v>
      </c>
      <c r="B2891" s="7" t="s">
        <v>6240</v>
      </c>
      <c r="C2891" s="5">
        <v>26</v>
      </c>
      <c r="D2891" s="5">
        <v>38</v>
      </c>
      <c r="E2891" s="5">
        <v>26</v>
      </c>
      <c r="F2891" s="5">
        <f t="shared" si="90"/>
        <v>30</v>
      </c>
      <c r="G2891" s="5">
        <f t="shared" si="91"/>
        <v>6.9282032302755088</v>
      </c>
    </row>
    <row r="2892" spans="1:7" x14ac:dyDescent="0.25">
      <c r="A2892" s="1" t="s">
        <v>5347</v>
      </c>
      <c r="B2892" s="7" t="s">
        <v>5348</v>
      </c>
      <c r="C2892" s="5">
        <v>35</v>
      </c>
      <c r="D2892" s="5">
        <v>26</v>
      </c>
      <c r="E2892" s="5">
        <v>29</v>
      </c>
      <c r="F2892" s="5">
        <f t="shared" si="90"/>
        <v>30</v>
      </c>
      <c r="G2892" s="5">
        <f t="shared" si="91"/>
        <v>4.5825756949558398</v>
      </c>
    </row>
    <row r="2893" spans="1:7" x14ac:dyDescent="0.25">
      <c r="A2893" s="1" t="s">
        <v>7165</v>
      </c>
      <c r="B2893" s="7" t="s">
        <v>7166</v>
      </c>
      <c r="C2893" s="5">
        <v>49</v>
      </c>
      <c r="D2893" s="5">
        <v>17</v>
      </c>
      <c r="E2893" s="5">
        <v>24</v>
      </c>
      <c r="F2893" s="5">
        <f t="shared" si="90"/>
        <v>30</v>
      </c>
      <c r="G2893" s="5">
        <f t="shared" si="91"/>
        <v>16.822603841260722</v>
      </c>
    </row>
    <row r="2894" spans="1:7" x14ac:dyDescent="0.25">
      <c r="A2894" s="1" t="s">
        <v>3732</v>
      </c>
      <c r="B2894" s="7" t="s">
        <v>1389</v>
      </c>
      <c r="C2894" s="5">
        <v>34</v>
      </c>
      <c r="D2894" s="5">
        <v>29</v>
      </c>
      <c r="E2894" s="5">
        <v>27</v>
      </c>
      <c r="F2894" s="5">
        <f t="shared" si="90"/>
        <v>30</v>
      </c>
      <c r="G2894" s="5">
        <f t="shared" si="91"/>
        <v>3.6055512754639891</v>
      </c>
    </row>
    <row r="2895" spans="1:7" x14ac:dyDescent="0.25">
      <c r="A2895" s="1" t="s">
        <v>5778</v>
      </c>
      <c r="B2895" s="7" t="s">
        <v>5779</v>
      </c>
      <c r="C2895" s="5">
        <v>37</v>
      </c>
      <c r="D2895" s="5">
        <v>26</v>
      </c>
      <c r="E2895" s="5">
        <v>27</v>
      </c>
      <c r="F2895" s="5">
        <f t="shared" si="90"/>
        <v>30</v>
      </c>
      <c r="G2895" s="5">
        <f t="shared" si="91"/>
        <v>6.0827625302982193</v>
      </c>
    </row>
    <row r="2896" spans="1:7" x14ac:dyDescent="0.25">
      <c r="A2896" s="1" t="s">
        <v>8729</v>
      </c>
      <c r="B2896" s="7" t="s">
        <v>8730</v>
      </c>
      <c r="C2896" s="5">
        <v>34</v>
      </c>
      <c r="D2896" s="5">
        <v>31</v>
      </c>
      <c r="E2896" s="5">
        <v>25</v>
      </c>
      <c r="F2896" s="5">
        <f t="shared" si="90"/>
        <v>30</v>
      </c>
      <c r="G2896" s="5">
        <f t="shared" si="91"/>
        <v>4.5825756949558398</v>
      </c>
    </row>
    <row r="2897" spans="1:7" x14ac:dyDescent="0.25">
      <c r="A2897" s="1" t="s">
        <v>7124</v>
      </c>
      <c r="B2897" s="4" t="s">
        <v>11149</v>
      </c>
      <c r="C2897" s="5">
        <v>36</v>
      </c>
      <c r="D2897" s="5">
        <v>30</v>
      </c>
      <c r="E2897" s="5">
        <v>24</v>
      </c>
      <c r="F2897" s="5">
        <f t="shared" si="90"/>
        <v>30</v>
      </c>
      <c r="G2897" s="5">
        <f t="shared" si="91"/>
        <v>6</v>
      </c>
    </row>
    <row r="2898" spans="1:7" x14ac:dyDescent="0.25">
      <c r="A2898" s="1" t="s">
        <v>7125</v>
      </c>
      <c r="B2898" s="7" t="s">
        <v>7126</v>
      </c>
      <c r="C2898" s="5">
        <v>36</v>
      </c>
      <c r="D2898" s="5">
        <v>30</v>
      </c>
      <c r="E2898" s="5">
        <v>24</v>
      </c>
      <c r="F2898" s="5">
        <f t="shared" si="90"/>
        <v>30</v>
      </c>
      <c r="G2898" s="5">
        <f t="shared" si="91"/>
        <v>6</v>
      </c>
    </row>
    <row r="2899" spans="1:7" x14ac:dyDescent="0.25">
      <c r="A2899" s="1" t="s">
        <v>4448</v>
      </c>
      <c r="B2899" s="7" t="s">
        <v>479</v>
      </c>
      <c r="C2899" s="5">
        <v>21.94</v>
      </c>
      <c r="D2899" s="5">
        <v>25.63</v>
      </c>
      <c r="E2899" s="5">
        <v>42</v>
      </c>
      <c r="F2899" s="5">
        <f t="shared" si="90"/>
        <v>29.856666666666666</v>
      </c>
      <c r="G2899" s="5">
        <f t="shared" si="91"/>
        <v>10.677051715400353</v>
      </c>
    </row>
    <row r="2900" spans="1:7" x14ac:dyDescent="0.25">
      <c r="A2900" s="1" t="s">
        <v>4306</v>
      </c>
      <c r="B2900" s="7" t="s">
        <v>1600</v>
      </c>
      <c r="C2900" s="5">
        <v>27</v>
      </c>
      <c r="D2900" s="5">
        <v>36</v>
      </c>
      <c r="E2900" s="5">
        <v>26</v>
      </c>
      <c r="F2900" s="5">
        <f t="shared" si="90"/>
        <v>29.666666666666668</v>
      </c>
      <c r="G2900" s="5">
        <f t="shared" si="91"/>
        <v>5.507570547286095</v>
      </c>
    </row>
    <row r="2901" spans="1:7" x14ac:dyDescent="0.25">
      <c r="A2901" s="1" t="s">
        <v>7752</v>
      </c>
      <c r="B2901" s="7" t="s">
        <v>7753</v>
      </c>
      <c r="C2901" s="5">
        <v>33</v>
      </c>
      <c r="D2901" s="5">
        <v>32</v>
      </c>
      <c r="E2901" s="5">
        <v>24</v>
      </c>
      <c r="F2901" s="5">
        <f t="shared" si="90"/>
        <v>29.666666666666668</v>
      </c>
      <c r="G2901" s="5">
        <f t="shared" si="91"/>
        <v>4.93288286231624</v>
      </c>
    </row>
    <row r="2902" spans="1:7" x14ac:dyDescent="0.25">
      <c r="A2902" s="1" t="s">
        <v>9361</v>
      </c>
      <c r="B2902" s="7" t="s">
        <v>10359</v>
      </c>
      <c r="C2902" s="5">
        <v>38</v>
      </c>
      <c r="D2902" s="5">
        <v>16</v>
      </c>
      <c r="E2902" s="5">
        <v>35</v>
      </c>
      <c r="F2902" s="5">
        <f t="shared" si="90"/>
        <v>29.666666666666668</v>
      </c>
      <c r="G2902" s="5">
        <f t="shared" si="91"/>
        <v>11.930353445448851</v>
      </c>
    </row>
    <row r="2903" spans="1:7" x14ac:dyDescent="0.25">
      <c r="A2903" s="1" t="s">
        <v>8079</v>
      </c>
      <c r="B2903" s="7" t="s">
        <v>8080</v>
      </c>
      <c r="C2903" s="5">
        <v>38</v>
      </c>
      <c r="D2903" s="5">
        <v>29</v>
      </c>
      <c r="E2903" s="5">
        <v>22</v>
      </c>
      <c r="F2903" s="5">
        <f t="shared" si="90"/>
        <v>29.666666666666668</v>
      </c>
      <c r="G2903" s="5">
        <f t="shared" si="91"/>
        <v>8.0208062770106388</v>
      </c>
    </row>
    <row r="2904" spans="1:7" x14ac:dyDescent="0.25">
      <c r="A2904" s="1" t="s">
        <v>6929</v>
      </c>
      <c r="B2904" s="7" t="s">
        <v>6930</v>
      </c>
      <c r="C2904" s="5">
        <v>34</v>
      </c>
      <c r="D2904" s="5">
        <v>29</v>
      </c>
      <c r="E2904" s="5">
        <v>26</v>
      </c>
      <c r="F2904" s="5">
        <f t="shared" si="90"/>
        <v>29.666666666666668</v>
      </c>
      <c r="G2904" s="5">
        <f t="shared" si="91"/>
        <v>4.0414518843273708</v>
      </c>
    </row>
    <row r="2905" spans="1:7" x14ac:dyDescent="0.25">
      <c r="A2905" s="1" t="s">
        <v>4504</v>
      </c>
      <c r="B2905" s="7" t="s">
        <v>50</v>
      </c>
      <c r="C2905" s="5">
        <v>25</v>
      </c>
      <c r="D2905" s="5">
        <v>24</v>
      </c>
      <c r="E2905" s="5">
        <v>40</v>
      </c>
      <c r="F2905" s="5">
        <f t="shared" si="90"/>
        <v>29.666666666666668</v>
      </c>
      <c r="G2905" s="5">
        <f t="shared" si="91"/>
        <v>8.9628864398324968</v>
      </c>
    </row>
    <row r="2906" spans="1:7" x14ac:dyDescent="0.25">
      <c r="A2906" s="1" t="s">
        <v>7138</v>
      </c>
      <c r="B2906" s="7" t="s">
        <v>7139</v>
      </c>
      <c r="C2906" s="5">
        <v>39</v>
      </c>
      <c r="D2906" s="5">
        <v>20</v>
      </c>
      <c r="E2906" s="5">
        <v>30</v>
      </c>
      <c r="F2906" s="5">
        <f t="shared" si="90"/>
        <v>29.666666666666668</v>
      </c>
      <c r="G2906" s="5">
        <f t="shared" si="91"/>
        <v>9.5043849529221642</v>
      </c>
    </row>
    <row r="2907" spans="1:7" x14ac:dyDescent="0.25">
      <c r="A2907" s="1" t="s">
        <v>3934</v>
      </c>
      <c r="B2907" s="7" t="s">
        <v>3935</v>
      </c>
      <c r="C2907" s="5">
        <v>29</v>
      </c>
      <c r="D2907" s="5">
        <v>27</v>
      </c>
      <c r="E2907" s="5">
        <v>33</v>
      </c>
      <c r="F2907" s="5">
        <f t="shared" si="90"/>
        <v>29.666666666666668</v>
      </c>
      <c r="G2907" s="5">
        <f t="shared" si="91"/>
        <v>3.0550504633038935</v>
      </c>
    </row>
    <row r="2908" spans="1:7" x14ac:dyDescent="0.25">
      <c r="A2908" s="1" t="s">
        <v>8968</v>
      </c>
      <c r="B2908" s="7" t="s">
        <v>9100</v>
      </c>
      <c r="C2908" s="5">
        <v>31</v>
      </c>
      <c r="D2908" s="5">
        <v>25</v>
      </c>
      <c r="E2908" s="5">
        <v>33</v>
      </c>
      <c r="F2908" s="5">
        <f t="shared" si="90"/>
        <v>29.666666666666668</v>
      </c>
      <c r="G2908" s="5">
        <f t="shared" si="91"/>
        <v>4.1633319989322564</v>
      </c>
    </row>
    <row r="2909" spans="1:7" x14ac:dyDescent="0.25">
      <c r="A2909" s="1" t="s">
        <v>8258</v>
      </c>
      <c r="B2909" s="7" t="s">
        <v>8259</v>
      </c>
      <c r="C2909" s="5">
        <v>31</v>
      </c>
      <c r="D2909" s="5">
        <v>34</v>
      </c>
      <c r="E2909" s="5">
        <v>24</v>
      </c>
      <c r="F2909" s="5">
        <f t="shared" si="90"/>
        <v>29.666666666666668</v>
      </c>
      <c r="G2909" s="5">
        <f t="shared" si="91"/>
        <v>5.131601439446877</v>
      </c>
    </row>
    <row r="2910" spans="1:7" x14ac:dyDescent="0.25">
      <c r="A2910" s="1" t="s">
        <v>3215</v>
      </c>
      <c r="B2910" s="7" t="s">
        <v>850</v>
      </c>
      <c r="C2910" s="5">
        <v>31</v>
      </c>
      <c r="D2910" s="5">
        <v>24</v>
      </c>
      <c r="E2910" s="5">
        <v>34</v>
      </c>
      <c r="F2910" s="5">
        <f t="shared" si="90"/>
        <v>29.666666666666668</v>
      </c>
      <c r="G2910" s="5">
        <f t="shared" si="91"/>
        <v>5.131601439446877</v>
      </c>
    </row>
    <row r="2911" spans="1:7" x14ac:dyDescent="0.25">
      <c r="A2911" s="1" t="s">
        <v>3850</v>
      </c>
      <c r="B2911" s="7" t="s">
        <v>755</v>
      </c>
      <c r="C2911" s="5">
        <v>26</v>
      </c>
      <c r="D2911" s="5">
        <v>33</v>
      </c>
      <c r="E2911" s="5">
        <v>30</v>
      </c>
      <c r="F2911" s="5">
        <f t="shared" si="90"/>
        <v>29.666666666666668</v>
      </c>
      <c r="G2911" s="5">
        <f t="shared" si="91"/>
        <v>3.5118845842842465</v>
      </c>
    </row>
    <row r="2912" spans="1:7" x14ac:dyDescent="0.25">
      <c r="A2912" s="1" t="s">
        <v>9362</v>
      </c>
      <c r="B2912" s="7" t="s">
        <v>10360</v>
      </c>
      <c r="C2912" s="5">
        <v>42</v>
      </c>
      <c r="D2912" s="5">
        <v>27</v>
      </c>
      <c r="E2912" s="5">
        <v>20</v>
      </c>
      <c r="F2912" s="5">
        <f t="shared" si="90"/>
        <v>29.666666666666668</v>
      </c>
      <c r="G2912" s="5">
        <f t="shared" si="91"/>
        <v>11.23981020005824</v>
      </c>
    </row>
    <row r="2913" spans="1:7" x14ac:dyDescent="0.25">
      <c r="A2913" s="1" t="s">
        <v>9363</v>
      </c>
      <c r="B2913" s="7" t="s">
        <v>10361</v>
      </c>
      <c r="C2913" s="5">
        <v>30</v>
      </c>
      <c r="D2913" s="5">
        <v>31</v>
      </c>
      <c r="E2913" s="5">
        <v>28</v>
      </c>
      <c r="F2913" s="5">
        <f t="shared" si="90"/>
        <v>29.666666666666668</v>
      </c>
      <c r="G2913" s="5">
        <f t="shared" si="91"/>
        <v>1.5275252316519465</v>
      </c>
    </row>
    <row r="2914" spans="1:7" x14ac:dyDescent="0.25">
      <c r="A2914" s="1" t="s">
        <v>5767</v>
      </c>
      <c r="B2914" s="7" t="s">
        <v>5768</v>
      </c>
      <c r="C2914" s="5">
        <v>32</v>
      </c>
      <c r="D2914" s="5">
        <v>25</v>
      </c>
      <c r="E2914" s="5">
        <v>32</v>
      </c>
      <c r="F2914" s="5">
        <f t="shared" si="90"/>
        <v>29.666666666666668</v>
      </c>
      <c r="G2914" s="5">
        <f t="shared" si="91"/>
        <v>4.0414518843273708</v>
      </c>
    </row>
    <row r="2915" spans="1:7" x14ac:dyDescent="0.25">
      <c r="A2915" s="1" t="s">
        <v>4011</v>
      </c>
      <c r="B2915" s="7" t="s">
        <v>1219</v>
      </c>
      <c r="C2915" s="5">
        <v>34</v>
      </c>
      <c r="D2915" s="5">
        <v>23</v>
      </c>
      <c r="E2915" s="5">
        <v>32</v>
      </c>
      <c r="F2915" s="5">
        <f t="shared" si="90"/>
        <v>29.666666666666668</v>
      </c>
      <c r="G2915" s="5">
        <f t="shared" si="91"/>
        <v>5.8594652770823084</v>
      </c>
    </row>
    <row r="2916" spans="1:7" x14ac:dyDescent="0.25">
      <c r="A2916" s="1" t="s">
        <v>4683</v>
      </c>
      <c r="B2916" s="7" t="s">
        <v>1857</v>
      </c>
      <c r="C2916" s="5">
        <v>39</v>
      </c>
      <c r="D2916" s="5">
        <v>19</v>
      </c>
      <c r="E2916" s="5">
        <v>31</v>
      </c>
      <c r="F2916" s="5">
        <f t="shared" si="90"/>
        <v>29.666666666666668</v>
      </c>
      <c r="G2916" s="5">
        <f t="shared" si="91"/>
        <v>10.066445913694329</v>
      </c>
    </row>
    <row r="2917" spans="1:7" x14ac:dyDescent="0.25">
      <c r="A2917" s="1" t="s">
        <v>6860</v>
      </c>
      <c r="B2917" s="7" t="s">
        <v>6861</v>
      </c>
      <c r="C2917" s="5">
        <v>30</v>
      </c>
      <c r="D2917" s="5">
        <v>33</v>
      </c>
      <c r="E2917" s="5">
        <v>26</v>
      </c>
      <c r="F2917" s="5">
        <f t="shared" si="90"/>
        <v>29.666666666666668</v>
      </c>
      <c r="G2917" s="5">
        <f t="shared" si="91"/>
        <v>3.5118845842842465</v>
      </c>
    </row>
    <row r="2918" spans="1:7" x14ac:dyDescent="0.25">
      <c r="A2918" s="1" t="s">
        <v>4639</v>
      </c>
      <c r="B2918" s="7" t="s">
        <v>610</v>
      </c>
      <c r="C2918" s="5">
        <v>30</v>
      </c>
      <c r="D2918" s="5">
        <v>23</v>
      </c>
      <c r="E2918" s="5">
        <v>36</v>
      </c>
      <c r="F2918" s="5">
        <f t="shared" si="90"/>
        <v>29.666666666666668</v>
      </c>
      <c r="G2918" s="5">
        <f t="shared" si="91"/>
        <v>6.5064070986477063</v>
      </c>
    </row>
    <row r="2919" spans="1:7" x14ac:dyDescent="0.25">
      <c r="A2919" s="1" t="s">
        <v>3949</v>
      </c>
      <c r="B2919" s="7" t="s">
        <v>315</v>
      </c>
      <c r="C2919" s="5">
        <v>29</v>
      </c>
      <c r="D2919" s="5">
        <v>33</v>
      </c>
      <c r="E2919" s="5">
        <v>27</v>
      </c>
      <c r="F2919" s="5">
        <f t="shared" si="90"/>
        <v>29.666666666666668</v>
      </c>
      <c r="G2919" s="5">
        <f t="shared" si="91"/>
        <v>3.0550504633038935</v>
      </c>
    </row>
    <row r="2920" spans="1:7" x14ac:dyDescent="0.25">
      <c r="A2920" s="1" t="s">
        <v>9364</v>
      </c>
      <c r="B2920" s="7" t="s">
        <v>10362</v>
      </c>
      <c r="C2920" s="5">
        <v>36</v>
      </c>
      <c r="D2920" s="5">
        <v>25</v>
      </c>
      <c r="E2920" s="5">
        <v>28</v>
      </c>
      <c r="F2920" s="5">
        <f t="shared" si="90"/>
        <v>29.666666666666668</v>
      </c>
      <c r="G2920" s="5">
        <f t="shared" si="91"/>
        <v>5.6862407030773205</v>
      </c>
    </row>
    <row r="2921" spans="1:7" x14ac:dyDescent="0.25">
      <c r="A2921" s="1" t="s">
        <v>4837</v>
      </c>
      <c r="B2921" s="7" t="s">
        <v>1702</v>
      </c>
      <c r="C2921" s="5">
        <v>29</v>
      </c>
      <c r="D2921" s="5">
        <v>25</v>
      </c>
      <c r="E2921" s="5">
        <v>35</v>
      </c>
      <c r="F2921" s="5">
        <f t="shared" si="90"/>
        <v>29.666666666666668</v>
      </c>
      <c r="G2921" s="5">
        <f t="shared" si="91"/>
        <v>5.0332229568471591</v>
      </c>
    </row>
    <row r="2922" spans="1:7" x14ac:dyDescent="0.25">
      <c r="A2922" s="1" t="s">
        <v>9365</v>
      </c>
      <c r="B2922" s="7" t="s">
        <v>10363</v>
      </c>
      <c r="C2922" s="5">
        <v>26</v>
      </c>
      <c r="D2922" s="5">
        <v>31</v>
      </c>
      <c r="E2922" s="5">
        <v>32</v>
      </c>
      <c r="F2922" s="5">
        <f t="shared" si="90"/>
        <v>29.666666666666668</v>
      </c>
      <c r="G2922" s="5">
        <f t="shared" si="91"/>
        <v>3.2145502536643185</v>
      </c>
    </row>
    <row r="2923" spans="1:7" x14ac:dyDescent="0.25">
      <c r="A2923" s="1" t="s">
        <v>9366</v>
      </c>
      <c r="B2923" s="7" t="s">
        <v>10364</v>
      </c>
      <c r="C2923" s="5">
        <v>42</v>
      </c>
      <c r="D2923" s="5">
        <v>24</v>
      </c>
      <c r="E2923" s="5">
        <v>23</v>
      </c>
      <c r="F2923" s="5">
        <f t="shared" si="90"/>
        <v>29.666666666666668</v>
      </c>
      <c r="G2923" s="5">
        <f t="shared" si="91"/>
        <v>10.692676621563622</v>
      </c>
    </row>
    <row r="2924" spans="1:7" x14ac:dyDescent="0.25">
      <c r="A2924" s="1" t="s">
        <v>3671</v>
      </c>
      <c r="B2924" s="7" t="s">
        <v>3672</v>
      </c>
      <c r="C2924" s="5">
        <v>27</v>
      </c>
      <c r="D2924" s="5">
        <v>27</v>
      </c>
      <c r="E2924" s="5">
        <v>35</v>
      </c>
      <c r="F2924" s="5">
        <f t="shared" si="90"/>
        <v>29.666666666666668</v>
      </c>
      <c r="G2924" s="5">
        <f t="shared" si="91"/>
        <v>4.6188021535169979</v>
      </c>
    </row>
    <row r="2925" spans="1:7" x14ac:dyDescent="0.25">
      <c r="A2925" s="1" t="s">
        <v>5751</v>
      </c>
      <c r="B2925" s="7" t="s">
        <v>5752</v>
      </c>
      <c r="C2925" s="5">
        <v>32</v>
      </c>
      <c r="D2925" s="5">
        <v>25</v>
      </c>
      <c r="E2925" s="5">
        <v>32</v>
      </c>
      <c r="F2925" s="5">
        <f t="shared" si="90"/>
        <v>29.666666666666668</v>
      </c>
      <c r="G2925" s="5">
        <f t="shared" si="91"/>
        <v>4.0414518843273708</v>
      </c>
    </row>
    <row r="2926" spans="1:7" x14ac:dyDescent="0.25">
      <c r="A2926" s="1" t="s">
        <v>6237</v>
      </c>
      <c r="B2926" s="7" t="s">
        <v>6238</v>
      </c>
      <c r="C2926" s="5">
        <v>28</v>
      </c>
      <c r="D2926" s="5">
        <v>33</v>
      </c>
      <c r="E2926" s="5">
        <v>28</v>
      </c>
      <c r="F2926" s="5">
        <f t="shared" si="90"/>
        <v>29.666666666666668</v>
      </c>
      <c r="G2926" s="5">
        <f t="shared" si="91"/>
        <v>2.8867513459481291</v>
      </c>
    </row>
    <row r="2927" spans="1:7" x14ac:dyDescent="0.25">
      <c r="A2927" s="1" t="s">
        <v>7678</v>
      </c>
      <c r="B2927" s="7" t="s">
        <v>7679</v>
      </c>
      <c r="C2927" s="5">
        <v>35</v>
      </c>
      <c r="D2927" s="5">
        <v>27</v>
      </c>
      <c r="E2927" s="5">
        <v>27</v>
      </c>
      <c r="F2927" s="5">
        <f t="shared" si="90"/>
        <v>29.666666666666668</v>
      </c>
      <c r="G2927" s="5">
        <f t="shared" si="91"/>
        <v>4.6188021535169979</v>
      </c>
    </row>
    <row r="2928" spans="1:7" x14ac:dyDescent="0.25">
      <c r="A2928" s="1" t="s">
        <v>9367</v>
      </c>
      <c r="B2928" s="7" t="s">
        <v>10365</v>
      </c>
      <c r="C2928" s="5">
        <v>30</v>
      </c>
      <c r="D2928" s="5">
        <v>19</v>
      </c>
      <c r="E2928" s="5">
        <v>40</v>
      </c>
      <c r="F2928" s="5">
        <f t="shared" si="90"/>
        <v>29.666666666666668</v>
      </c>
      <c r="G2928" s="5">
        <f t="shared" si="91"/>
        <v>10.503967504392483</v>
      </c>
    </row>
    <row r="2929" spans="1:7" x14ac:dyDescent="0.25">
      <c r="A2929" s="1" t="s">
        <v>4911</v>
      </c>
      <c r="B2929" s="7" t="s">
        <v>378</v>
      </c>
      <c r="C2929" s="5">
        <v>29</v>
      </c>
      <c r="D2929" s="5">
        <v>32</v>
      </c>
      <c r="E2929" s="5">
        <v>28</v>
      </c>
      <c r="F2929" s="5">
        <f t="shared" si="90"/>
        <v>29.666666666666668</v>
      </c>
      <c r="G2929" s="5">
        <f t="shared" si="91"/>
        <v>2.0816659994661331</v>
      </c>
    </row>
    <row r="2930" spans="1:7" x14ac:dyDescent="0.25">
      <c r="A2930" s="1" t="s">
        <v>9368</v>
      </c>
      <c r="B2930" s="7" t="s">
        <v>10366</v>
      </c>
      <c r="C2930" s="5">
        <v>39</v>
      </c>
      <c r="D2930" s="5">
        <v>23</v>
      </c>
      <c r="E2930" s="5">
        <v>27</v>
      </c>
      <c r="F2930" s="5">
        <f t="shared" si="90"/>
        <v>29.666666666666668</v>
      </c>
      <c r="G2930" s="5">
        <f t="shared" si="91"/>
        <v>8.3266639978645269</v>
      </c>
    </row>
    <row r="2931" spans="1:7" x14ac:dyDescent="0.25">
      <c r="A2931" s="1" t="s">
        <v>6712</v>
      </c>
      <c r="B2931" s="7" t="s">
        <v>597</v>
      </c>
      <c r="C2931" s="5">
        <v>36</v>
      </c>
      <c r="D2931" s="5">
        <v>27</v>
      </c>
      <c r="E2931" s="5">
        <v>26</v>
      </c>
      <c r="F2931" s="5">
        <f t="shared" si="90"/>
        <v>29.666666666666668</v>
      </c>
      <c r="G2931" s="5">
        <f t="shared" si="91"/>
        <v>5.507570547286095</v>
      </c>
    </row>
    <row r="2932" spans="1:7" x14ac:dyDescent="0.25">
      <c r="A2932" s="1" t="s">
        <v>6996</v>
      </c>
      <c r="B2932" s="7" t="s">
        <v>6997</v>
      </c>
      <c r="C2932" s="5">
        <v>23</v>
      </c>
      <c r="D2932" s="5">
        <v>27</v>
      </c>
      <c r="E2932" s="5">
        <v>39</v>
      </c>
      <c r="F2932" s="5">
        <f t="shared" si="90"/>
        <v>29.666666666666668</v>
      </c>
      <c r="G2932" s="5">
        <f t="shared" si="91"/>
        <v>8.3266639978645269</v>
      </c>
    </row>
    <row r="2933" spans="1:7" x14ac:dyDescent="0.25">
      <c r="A2933" s="1" t="s">
        <v>6715</v>
      </c>
      <c r="B2933" s="7" t="s">
        <v>6716</v>
      </c>
      <c r="C2933" s="5">
        <v>41</v>
      </c>
      <c r="D2933" s="5">
        <v>27</v>
      </c>
      <c r="E2933" s="5">
        <v>21</v>
      </c>
      <c r="F2933" s="5">
        <f t="shared" si="90"/>
        <v>29.666666666666668</v>
      </c>
      <c r="G2933" s="5">
        <f t="shared" si="91"/>
        <v>10.263202878893765</v>
      </c>
    </row>
    <row r="2934" spans="1:7" x14ac:dyDescent="0.25">
      <c r="A2934" s="1" t="s">
        <v>4740</v>
      </c>
      <c r="B2934" s="7" t="s">
        <v>4741</v>
      </c>
      <c r="C2934" s="5">
        <v>32</v>
      </c>
      <c r="D2934" s="5">
        <v>27</v>
      </c>
      <c r="E2934" s="5">
        <v>30</v>
      </c>
      <c r="F2934" s="5">
        <f t="shared" si="90"/>
        <v>29.666666666666668</v>
      </c>
      <c r="G2934" s="5">
        <f t="shared" si="91"/>
        <v>2.5166114784235836</v>
      </c>
    </row>
    <row r="2935" spans="1:7" x14ac:dyDescent="0.25">
      <c r="A2935" s="1" t="s">
        <v>9369</v>
      </c>
      <c r="B2935" s="7" t="s">
        <v>10367</v>
      </c>
      <c r="C2935" s="5">
        <v>22</v>
      </c>
      <c r="D2935" s="5">
        <v>43</v>
      </c>
      <c r="E2935" s="5">
        <v>24</v>
      </c>
      <c r="F2935" s="5">
        <f t="shared" si="90"/>
        <v>29.666666666666668</v>
      </c>
      <c r="G2935" s="5">
        <f t="shared" si="91"/>
        <v>11.590225767142471</v>
      </c>
    </row>
    <row r="2936" spans="1:7" x14ac:dyDescent="0.25">
      <c r="A2936" s="1" t="s">
        <v>4297</v>
      </c>
      <c r="B2936" s="7" t="s">
        <v>565</v>
      </c>
      <c r="C2936" s="5">
        <v>34</v>
      </c>
      <c r="D2936" s="5">
        <v>35</v>
      </c>
      <c r="E2936" s="5">
        <v>20</v>
      </c>
      <c r="F2936" s="5">
        <f t="shared" si="90"/>
        <v>29.666666666666668</v>
      </c>
      <c r="G2936" s="5">
        <f t="shared" si="91"/>
        <v>8.3864970836060788</v>
      </c>
    </row>
    <row r="2937" spans="1:7" x14ac:dyDescent="0.25">
      <c r="A2937" s="1" t="s">
        <v>8575</v>
      </c>
      <c r="B2937" s="7" t="s">
        <v>8576</v>
      </c>
      <c r="C2937" s="5">
        <v>33</v>
      </c>
      <c r="D2937" s="5">
        <v>27</v>
      </c>
      <c r="E2937" s="5">
        <v>29</v>
      </c>
      <c r="F2937" s="5">
        <f t="shared" si="90"/>
        <v>29.666666666666668</v>
      </c>
      <c r="G2937" s="5">
        <f t="shared" si="91"/>
        <v>3.0550504633038935</v>
      </c>
    </row>
    <row r="2938" spans="1:7" x14ac:dyDescent="0.25">
      <c r="A2938" s="1" t="s">
        <v>7852</v>
      </c>
      <c r="B2938" s="7" t="s">
        <v>7853</v>
      </c>
      <c r="C2938" s="5">
        <v>34</v>
      </c>
      <c r="D2938" s="5">
        <v>28</v>
      </c>
      <c r="E2938" s="5">
        <v>27</v>
      </c>
      <c r="F2938" s="5">
        <f t="shared" si="90"/>
        <v>29.666666666666668</v>
      </c>
      <c r="G2938" s="5">
        <f t="shared" si="91"/>
        <v>3.7859388972001722</v>
      </c>
    </row>
    <row r="2939" spans="1:7" x14ac:dyDescent="0.25">
      <c r="A2939" s="1" t="s">
        <v>6249</v>
      </c>
      <c r="B2939" s="7" t="s">
        <v>6250</v>
      </c>
      <c r="C2939" s="5">
        <v>38</v>
      </c>
      <c r="D2939" s="5">
        <v>23</v>
      </c>
      <c r="E2939" s="5">
        <v>28</v>
      </c>
      <c r="F2939" s="5">
        <f t="shared" si="90"/>
        <v>29.666666666666668</v>
      </c>
      <c r="G2939" s="5">
        <f t="shared" si="91"/>
        <v>7.637626158259728</v>
      </c>
    </row>
    <row r="2940" spans="1:7" x14ac:dyDescent="0.25">
      <c r="A2940" s="1" t="s">
        <v>5459</v>
      </c>
      <c r="B2940" s="4" t="s">
        <v>11149</v>
      </c>
      <c r="C2940" s="5">
        <v>36.75</v>
      </c>
      <c r="D2940" s="5">
        <v>24</v>
      </c>
      <c r="E2940" s="5">
        <v>28</v>
      </c>
      <c r="F2940" s="5">
        <f t="shared" si="90"/>
        <v>29.583333333333332</v>
      </c>
      <c r="G2940" s="5">
        <f t="shared" si="91"/>
        <v>6.5208000531632049</v>
      </c>
    </row>
    <row r="2941" spans="1:7" x14ac:dyDescent="0.25">
      <c r="A2941" s="1" t="s">
        <v>4395</v>
      </c>
      <c r="B2941" s="7" t="s">
        <v>4396</v>
      </c>
      <c r="C2941" s="5">
        <v>25.95</v>
      </c>
      <c r="D2941" s="5">
        <v>39.770000000000003</v>
      </c>
      <c r="E2941" s="5">
        <v>23</v>
      </c>
      <c r="F2941" s="5">
        <f t="shared" si="90"/>
        <v>29.573333333333334</v>
      </c>
      <c r="G2941" s="5">
        <f t="shared" si="91"/>
        <v>8.9529120029928428</v>
      </c>
    </row>
    <row r="2942" spans="1:7" x14ac:dyDescent="0.25">
      <c r="A2942" s="1" t="s">
        <v>5109</v>
      </c>
      <c r="B2942" s="7" t="s">
        <v>170</v>
      </c>
      <c r="C2942" s="5">
        <v>40</v>
      </c>
      <c r="D2942" s="5">
        <v>13.54</v>
      </c>
      <c r="E2942" s="5">
        <v>35</v>
      </c>
      <c r="F2942" s="5">
        <f t="shared" si="90"/>
        <v>29.513333333333332</v>
      </c>
      <c r="G2942" s="5">
        <f t="shared" si="91"/>
        <v>14.05740137199381</v>
      </c>
    </row>
    <row r="2943" spans="1:7" x14ac:dyDescent="0.25">
      <c r="A2943" s="1" t="s">
        <v>6119</v>
      </c>
      <c r="B2943" s="7" t="s">
        <v>1735</v>
      </c>
      <c r="C2943" s="5">
        <v>34</v>
      </c>
      <c r="D2943" s="5">
        <v>21.29</v>
      </c>
      <c r="E2943" s="5">
        <v>33</v>
      </c>
      <c r="F2943" s="5">
        <f t="shared" si="90"/>
        <v>29.429999999999996</v>
      </c>
      <c r="G2943" s="5">
        <f t="shared" si="91"/>
        <v>7.0671564295691258</v>
      </c>
    </row>
    <row r="2944" spans="1:7" x14ac:dyDescent="0.25">
      <c r="A2944" s="1" t="s">
        <v>9370</v>
      </c>
      <c r="B2944" s="7" t="s">
        <v>10368</v>
      </c>
      <c r="C2944" s="5">
        <v>27</v>
      </c>
      <c r="D2944" s="5">
        <v>28</v>
      </c>
      <c r="E2944" s="5">
        <v>33</v>
      </c>
      <c r="F2944" s="5">
        <f t="shared" si="90"/>
        <v>29.333333333333332</v>
      </c>
      <c r="G2944" s="5">
        <f t="shared" si="91"/>
        <v>3.2145502536643185</v>
      </c>
    </row>
    <row r="2945" spans="1:7" x14ac:dyDescent="0.25">
      <c r="A2945" s="1" t="s">
        <v>5406</v>
      </c>
      <c r="B2945" s="7" t="s">
        <v>1523</v>
      </c>
      <c r="C2945" s="5">
        <v>31</v>
      </c>
      <c r="D2945" s="5">
        <v>24</v>
      </c>
      <c r="E2945" s="5">
        <v>33</v>
      </c>
      <c r="F2945" s="5">
        <f t="shared" si="90"/>
        <v>29.333333333333332</v>
      </c>
      <c r="G2945" s="5">
        <f t="shared" si="91"/>
        <v>4.7258156262526008</v>
      </c>
    </row>
    <row r="2946" spans="1:7" x14ac:dyDescent="0.25">
      <c r="A2946" s="1" t="s">
        <v>9371</v>
      </c>
      <c r="B2946" s="7" t="s">
        <v>10369</v>
      </c>
      <c r="C2946" s="5">
        <v>32</v>
      </c>
      <c r="D2946" s="5">
        <v>30</v>
      </c>
      <c r="E2946" s="5">
        <v>26</v>
      </c>
      <c r="F2946" s="5">
        <f t="shared" si="90"/>
        <v>29.333333333333332</v>
      </c>
      <c r="G2946" s="5">
        <f t="shared" si="91"/>
        <v>3.0550504633038935</v>
      </c>
    </row>
    <row r="2947" spans="1:7" x14ac:dyDescent="0.25">
      <c r="A2947" s="1" t="s">
        <v>6468</v>
      </c>
      <c r="B2947" s="7" t="s">
        <v>1877</v>
      </c>
      <c r="C2947" s="5">
        <v>26</v>
      </c>
      <c r="D2947" s="5">
        <v>34</v>
      </c>
      <c r="E2947" s="5">
        <v>28</v>
      </c>
      <c r="F2947" s="5">
        <f t="shared" si="90"/>
        <v>29.333333333333332</v>
      </c>
      <c r="G2947" s="5">
        <f t="shared" si="91"/>
        <v>4.1633319989322564</v>
      </c>
    </row>
    <row r="2948" spans="1:7" x14ac:dyDescent="0.25">
      <c r="A2948" s="1" t="s">
        <v>6439</v>
      </c>
      <c r="B2948" s="7" t="s">
        <v>6440</v>
      </c>
      <c r="C2948" s="5">
        <v>24</v>
      </c>
      <c r="D2948" s="5">
        <v>31</v>
      </c>
      <c r="E2948" s="5">
        <v>33</v>
      </c>
      <c r="F2948" s="5">
        <f t="shared" si="90"/>
        <v>29.333333333333332</v>
      </c>
      <c r="G2948" s="5">
        <f t="shared" si="91"/>
        <v>4.7258156262526008</v>
      </c>
    </row>
    <row r="2949" spans="1:7" x14ac:dyDescent="0.25">
      <c r="A2949" s="1" t="s">
        <v>7453</v>
      </c>
      <c r="B2949" s="7" t="s">
        <v>7454</v>
      </c>
      <c r="C2949" s="5">
        <v>28</v>
      </c>
      <c r="D2949" s="5">
        <v>25</v>
      </c>
      <c r="E2949" s="5">
        <v>35</v>
      </c>
      <c r="F2949" s="5">
        <f t="shared" ref="F2949:F3012" si="92">AVERAGE(C2949:E2949)</f>
        <v>29.333333333333332</v>
      </c>
      <c r="G2949" s="5">
        <f t="shared" ref="G2949:G3012" si="93">STDEV(C2949:E2949)</f>
        <v>5.131601439446877</v>
      </c>
    </row>
    <row r="2950" spans="1:7" x14ac:dyDescent="0.25">
      <c r="A2950" s="1" t="s">
        <v>8759</v>
      </c>
      <c r="B2950" s="7" t="s">
        <v>8760</v>
      </c>
      <c r="C2950" s="5">
        <v>32</v>
      </c>
      <c r="D2950" s="5">
        <v>28</v>
      </c>
      <c r="E2950" s="5">
        <v>28</v>
      </c>
      <c r="F2950" s="5">
        <f t="shared" si="92"/>
        <v>29.333333333333332</v>
      </c>
      <c r="G2950" s="5">
        <f t="shared" si="93"/>
        <v>2.3094010767585034</v>
      </c>
    </row>
    <row r="2951" spans="1:7" x14ac:dyDescent="0.25">
      <c r="A2951" s="1" t="s">
        <v>6335</v>
      </c>
      <c r="B2951" s="7" t="s">
        <v>6336</v>
      </c>
      <c r="C2951" s="5">
        <v>37</v>
      </c>
      <c r="D2951" s="5">
        <v>27</v>
      </c>
      <c r="E2951" s="5">
        <v>24</v>
      </c>
      <c r="F2951" s="5">
        <f t="shared" si="92"/>
        <v>29.333333333333332</v>
      </c>
      <c r="G2951" s="5">
        <f t="shared" si="93"/>
        <v>6.8068592855540402</v>
      </c>
    </row>
    <row r="2952" spans="1:7" x14ac:dyDescent="0.25">
      <c r="A2952" s="1" t="s">
        <v>5710</v>
      </c>
      <c r="B2952" s="7" t="s">
        <v>5711</v>
      </c>
      <c r="C2952" s="5">
        <v>41</v>
      </c>
      <c r="D2952" s="5">
        <v>19</v>
      </c>
      <c r="E2952" s="5">
        <v>28</v>
      </c>
      <c r="F2952" s="5">
        <f t="shared" si="92"/>
        <v>29.333333333333332</v>
      </c>
      <c r="G2952" s="5">
        <f t="shared" si="93"/>
        <v>11.060440015358035</v>
      </c>
    </row>
    <row r="2953" spans="1:7" x14ac:dyDescent="0.25">
      <c r="A2953" s="1" t="s">
        <v>6363</v>
      </c>
      <c r="B2953" s="7" t="s">
        <v>6364</v>
      </c>
      <c r="C2953" s="5">
        <v>26</v>
      </c>
      <c r="D2953" s="5">
        <v>28</v>
      </c>
      <c r="E2953" s="5">
        <v>34</v>
      </c>
      <c r="F2953" s="5">
        <f t="shared" si="92"/>
        <v>29.333333333333332</v>
      </c>
      <c r="G2953" s="5">
        <f t="shared" si="93"/>
        <v>4.1633319989322564</v>
      </c>
    </row>
    <row r="2954" spans="1:7" x14ac:dyDescent="0.25">
      <c r="A2954" s="1" t="s">
        <v>7561</v>
      </c>
      <c r="B2954" s="7" t="s">
        <v>7562</v>
      </c>
      <c r="C2954" s="5">
        <v>31</v>
      </c>
      <c r="D2954" s="5">
        <v>29</v>
      </c>
      <c r="E2954" s="5">
        <v>28</v>
      </c>
      <c r="F2954" s="5">
        <f t="shared" si="92"/>
        <v>29.333333333333332</v>
      </c>
      <c r="G2954" s="5">
        <f t="shared" si="93"/>
        <v>1.5275252316519465</v>
      </c>
    </row>
    <row r="2955" spans="1:7" x14ac:dyDescent="0.25">
      <c r="A2955" s="1" t="s">
        <v>5956</v>
      </c>
      <c r="B2955" s="7" t="s">
        <v>5957</v>
      </c>
      <c r="C2955" s="5">
        <v>26</v>
      </c>
      <c r="D2955" s="5">
        <v>28</v>
      </c>
      <c r="E2955" s="5">
        <v>34</v>
      </c>
      <c r="F2955" s="5">
        <f t="shared" si="92"/>
        <v>29.333333333333332</v>
      </c>
      <c r="G2955" s="5">
        <f t="shared" si="93"/>
        <v>4.1633319989322564</v>
      </c>
    </row>
    <row r="2956" spans="1:7" x14ac:dyDescent="0.25">
      <c r="A2956" s="1" t="s">
        <v>4979</v>
      </c>
      <c r="B2956" s="7" t="s">
        <v>1091</v>
      </c>
      <c r="C2956" s="5">
        <v>28</v>
      </c>
      <c r="D2956" s="5">
        <v>32</v>
      </c>
      <c r="E2956" s="5">
        <v>28</v>
      </c>
      <c r="F2956" s="5">
        <f t="shared" si="92"/>
        <v>29.333333333333332</v>
      </c>
      <c r="G2956" s="5">
        <f t="shared" si="93"/>
        <v>2.3094010767585034</v>
      </c>
    </row>
    <row r="2957" spans="1:7" x14ac:dyDescent="0.25">
      <c r="A2957" s="1" t="s">
        <v>9372</v>
      </c>
      <c r="B2957" s="7" t="s">
        <v>10370</v>
      </c>
      <c r="C2957" s="5">
        <v>35</v>
      </c>
      <c r="D2957" s="5">
        <v>20</v>
      </c>
      <c r="E2957" s="5">
        <v>33</v>
      </c>
      <c r="F2957" s="5">
        <f t="shared" si="92"/>
        <v>29.333333333333332</v>
      </c>
      <c r="G2957" s="5">
        <f t="shared" si="93"/>
        <v>8.1445278152470735</v>
      </c>
    </row>
    <row r="2958" spans="1:7" x14ac:dyDescent="0.25">
      <c r="A2958" s="1" t="s">
        <v>7466</v>
      </c>
      <c r="B2958" s="7" t="s">
        <v>7467</v>
      </c>
      <c r="C2958" s="5">
        <v>32</v>
      </c>
      <c r="D2958" s="5">
        <v>36</v>
      </c>
      <c r="E2958" s="5">
        <v>20</v>
      </c>
      <c r="F2958" s="5">
        <f t="shared" si="92"/>
        <v>29.333333333333332</v>
      </c>
      <c r="G2958" s="5">
        <f t="shared" si="93"/>
        <v>8.3266639978645269</v>
      </c>
    </row>
    <row r="2959" spans="1:7" x14ac:dyDescent="0.25">
      <c r="A2959" s="1" t="s">
        <v>9373</v>
      </c>
      <c r="B2959" s="7" t="s">
        <v>10371</v>
      </c>
      <c r="C2959" s="5">
        <v>33</v>
      </c>
      <c r="D2959" s="5">
        <v>28</v>
      </c>
      <c r="E2959" s="5">
        <v>27</v>
      </c>
      <c r="F2959" s="5">
        <f t="shared" si="92"/>
        <v>29.333333333333332</v>
      </c>
      <c r="G2959" s="5">
        <f t="shared" si="93"/>
        <v>3.2145502536643185</v>
      </c>
    </row>
    <row r="2960" spans="1:7" x14ac:dyDescent="0.25">
      <c r="A2960" s="1" t="s">
        <v>9374</v>
      </c>
      <c r="B2960" s="7" t="s">
        <v>10372</v>
      </c>
      <c r="C2960" s="5">
        <v>34</v>
      </c>
      <c r="D2960" s="5">
        <v>17</v>
      </c>
      <c r="E2960" s="5">
        <v>37</v>
      </c>
      <c r="F2960" s="5">
        <f t="shared" si="92"/>
        <v>29.333333333333332</v>
      </c>
      <c r="G2960" s="5">
        <f t="shared" si="93"/>
        <v>10.785793124908954</v>
      </c>
    </row>
    <row r="2961" spans="1:7" x14ac:dyDescent="0.25">
      <c r="A2961" s="1" t="s">
        <v>9375</v>
      </c>
      <c r="B2961" s="7" t="s">
        <v>10373</v>
      </c>
      <c r="C2961" s="5">
        <v>35</v>
      </c>
      <c r="D2961" s="5">
        <v>25</v>
      </c>
      <c r="E2961" s="5">
        <v>28</v>
      </c>
      <c r="F2961" s="5">
        <f t="shared" si="92"/>
        <v>29.333333333333332</v>
      </c>
      <c r="G2961" s="5">
        <f t="shared" si="93"/>
        <v>5.131601439446877</v>
      </c>
    </row>
    <row r="2962" spans="1:7" x14ac:dyDescent="0.25">
      <c r="A2962" s="1" t="s">
        <v>9376</v>
      </c>
      <c r="B2962" s="7" t="s">
        <v>10374</v>
      </c>
      <c r="C2962" s="5">
        <v>35</v>
      </c>
      <c r="D2962" s="5">
        <v>29</v>
      </c>
      <c r="E2962" s="5">
        <v>24</v>
      </c>
      <c r="F2962" s="5">
        <f t="shared" si="92"/>
        <v>29.333333333333332</v>
      </c>
      <c r="G2962" s="5">
        <f t="shared" si="93"/>
        <v>5.507570547286095</v>
      </c>
    </row>
    <row r="2963" spans="1:7" x14ac:dyDescent="0.25">
      <c r="A2963" s="1" t="s">
        <v>9377</v>
      </c>
      <c r="B2963" s="7" t="s">
        <v>10375</v>
      </c>
      <c r="C2963" s="5">
        <v>46</v>
      </c>
      <c r="D2963" s="5">
        <v>20</v>
      </c>
      <c r="E2963" s="5">
        <v>22</v>
      </c>
      <c r="F2963" s="5">
        <f t="shared" si="92"/>
        <v>29.333333333333332</v>
      </c>
      <c r="G2963" s="5">
        <f t="shared" si="93"/>
        <v>14.468356276140467</v>
      </c>
    </row>
    <row r="2964" spans="1:7" x14ac:dyDescent="0.25">
      <c r="A2964" s="1" t="s">
        <v>5645</v>
      </c>
      <c r="B2964" s="7" t="s">
        <v>5646</v>
      </c>
      <c r="C2964" s="5">
        <v>37</v>
      </c>
      <c r="D2964" s="5">
        <v>22</v>
      </c>
      <c r="E2964" s="5">
        <v>29</v>
      </c>
      <c r="F2964" s="5">
        <f t="shared" si="92"/>
        <v>29.333333333333332</v>
      </c>
      <c r="G2964" s="5">
        <f t="shared" si="93"/>
        <v>7.5055534994651296</v>
      </c>
    </row>
    <row r="2965" spans="1:7" x14ac:dyDescent="0.25">
      <c r="A2965" s="1" t="s">
        <v>4806</v>
      </c>
      <c r="B2965" s="7" t="s">
        <v>23</v>
      </c>
      <c r="C2965" s="5">
        <v>32</v>
      </c>
      <c r="D2965" s="5">
        <v>28</v>
      </c>
      <c r="E2965" s="5">
        <v>28</v>
      </c>
      <c r="F2965" s="5">
        <f t="shared" si="92"/>
        <v>29.333333333333332</v>
      </c>
      <c r="G2965" s="5">
        <f t="shared" si="93"/>
        <v>2.3094010767585034</v>
      </c>
    </row>
    <row r="2966" spans="1:7" x14ac:dyDescent="0.25">
      <c r="A2966" s="1" t="s">
        <v>8281</v>
      </c>
      <c r="B2966" s="7" t="s">
        <v>8282</v>
      </c>
      <c r="C2966" s="5">
        <v>30</v>
      </c>
      <c r="D2966" s="5">
        <v>33</v>
      </c>
      <c r="E2966" s="5">
        <v>25</v>
      </c>
      <c r="F2966" s="5">
        <f t="shared" si="92"/>
        <v>29.333333333333332</v>
      </c>
      <c r="G2966" s="5">
        <f t="shared" si="93"/>
        <v>4.0414518843273708</v>
      </c>
    </row>
    <row r="2967" spans="1:7" x14ac:dyDescent="0.25">
      <c r="A2967" s="1" t="s">
        <v>9378</v>
      </c>
      <c r="B2967" s="7" t="s">
        <v>10376</v>
      </c>
      <c r="C2967" s="5">
        <v>37</v>
      </c>
      <c r="D2967" s="5">
        <v>35</v>
      </c>
      <c r="E2967" s="5">
        <v>16</v>
      </c>
      <c r="F2967" s="5">
        <f t="shared" si="92"/>
        <v>29.333333333333332</v>
      </c>
      <c r="G2967" s="5">
        <f t="shared" si="93"/>
        <v>11.590225767142471</v>
      </c>
    </row>
    <row r="2968" spans="1:7" x14ac:dyDescent="0.25">
      <c r="A2968" s="1" t="s">
        <v>4771</v>
      </c>
      <c r="B2968" s="7" t="s">
        <v>452</v>
      </c>
      <c r="C2968" s="5">
        <v>37</v>
      </c>
      <c r="D2968" s="5">
        <v>19</v>
      </c>
      <c r="E2968" s="5">
        <v>32</v>
      </c>
      <c r="F2968" s="5">
        <f t="shared" si="92"/>
        <v>29.333333333333332</v>
      </c>
      <c r="G2968" s="5">
        <f t="shared" si="93"/>
        <v>9.2915732431775648</v>
      </c>
    </row>
    <row r="2969" spans="1:7" x14ac:dyDescent="0.25">
      <c r="A2969" s="1" t="s">
        <v>9379</v>
      </c>
      <c r="B2969" s="7" t="s">
        <v>10377</v>
      </c>
      <c r="C2969" s="5">
        <v>26</v>
      </c>
      <c r="D2969" s="5">
        <v>20</v>
      </c>
      <c r="E2969" s="5">
        <v>42</v>
      </c>
      <c r="F2969" s="5">
        <f t="shared" si="92"/>
        <v>29.333333333333332</v>
      </c>
      <c r="G2969" s="5">
        <f t="shared" si="93"/>
        <v>11.37248140615465</v>
      </c>
    </row>
    <row r="2970" spans="1:7" x14ac:dyDescent="0.25">
      <c r="A2970" s="1" t="s">
        <v>9380</v>
      </c>
      <c r="B2970" s="7" t="s">
        <v>10378</v>
      </c>
      <c r="C2970" s="5">
        <v>39</v>
      </c>
      <c r="D2970" s="5">
        <v>29</v>
      </c>
      <c r="E2970" s="5">
        <v>20</v>
      </c>
      <c r="F2970" s="5">
        <f t="shared" si="92"/>
        <v>29.333333333333332</v>
      </c>
      <c r="G2970" s="5">
        <f t="shared" si="93"/>
        <v>9.5043849529221642</v>
      </c>
    </row>
    <row r="2971" spans="1:7" x14ac:dyDescent="0.25">
      <c r="A2971" s="1" t="s">
        <v>8845</v>
      </c>
      <c r="B2971" s="7" t="s">
        <v>8846</v>
      </c>
      <c r="C2971" s="5">
        <v>31</v>
      </c>
      <c r="D2971" s="5">
        <v>24</v>
      </c>
      <c r="E2971" s="5">
        <v>33</v>
      </c>
      <c r="F2971" s="5">
        <f t="shared" si="92"/>
        <v>29.333333333333332</v>
      </c>
      <c r="G2971" s="5">
        <f t="shared" si="93"/>
        <v>4.7258156262526008</v>
      </c>
    </row>
    <row r="2972" spans="1:7" x14ac:dyDescent="0.25">
      <c r="A2972" s="1" t="s">
        <v>6674</v>
      </c>
      <c r="B2972" s="7" t="s">
        <v>6675</v>
      </c>
      <c r="C2972" s="5">
        <v>23</v>
      </c>
      <c r="D2972" s="5">
        <v>28</v>
      </c>
      <c r="E2972" s="5">
        <v>37</v>
      </c>
      <c r="F2972" s="5">
        <f t="shared" si="92"/>
        <v>29.333333333333332</v>
      </c>
      <c r="G2972" s="5">
        <f t="shared" si="93"/>
        <v>7.0945988845975823</v>
      </c>
    </row>
    <row r="2973" spans="1:7" x14ac:dyDescent="0.25">
      <c r="A2973" s="1" t="s">
        <v>9381</v>
      </c>
      <c r="B2973" s="7" t="s">
        <v>659</v>
      </c>
      <c r="C2973" s="5">
        <v>38</v>
      </c>
      <c r="D2973" s="5">
        <v>18</v>
      </c>
      <c r="E2973" s="5">
        <v>32</v>
      </c>
      <c r="F2973" s="5">
        <f t="shared" si="92"/>
        <v>29.333333333333332</v>
      </c>
      <c r="G2973" s="5">
        <f t="shared" si="93"/>
        <v>10.263202878893765</v>
      </c>
    </row>
    <row r="2974" spans="1:7" x14ac:dyDescent="0.25">
      <c r="A2974" s="1" t="s">
        <v>9382</v>
      </c>
      <c r="B2974" s="7" t="s">
        <v>10379</v>
      </c>
      <c r="C2974" s="5">
        <v>30</v>
      </c>
      <c r="D2974" s="5">
        <v>32</v>
      </c>
      <c r="E2974" s="5">
        <v>26</v>
      </c>
      <c r="F2974" s="5">
        <f t="shared" si="92"/>
        <v>29.333333333333332</v>
      </c>
      <c r="G2974" s="5">
        <f t="shared" si="93"/>
        <v>3.0550504633038935</v>
      </c>
    </row>
    <row r="2975" spans="1:7" x14ac:dyDescent="0.25">
      <c r="A2975" s="1" t="s">
        <v>7261</v>
      </c>
      <c r="B2975" s="4" t="s">
        <v>11149</v>
      </c>
      <c r="C2975" s="5">
        <v>17</v>
      </c>
      <c r="D2975" s="5">
        <v>31</v>
      </c>
      <c r="E2975" s="5">
        <v>40</v>
      </c>
      <c r="F2975" s="5">
        <f t="shared" si="92"/>
        <v>29.333333333333332</v>
      </c>
      <c r="G2975" s="5">
        <f t="shared" si="93"/>
        <v>11.590225767142471</v>
      </c>
    </row>
    <row r="2976" spans="1:7" x14ac:dyDescent="0.25">
      <c r="A2976" s="1" t="s">
        <v>4554</v>
      </c>
      <c r="B2976" s="7" t="s">
        <v>1558</v>
      </c>
      <c r="C2976" s="5">
        <v>28</v>
      </c>
      <c r="D2976" s="5">
        <v>24</v>
      </c>
      <c r="E2976" s="5">
        <v>36</v>
      </c>
      <c r="F2976" s="5">
        <f t="shared" si="92"/>
        <v>29.333333333333332</v>
      </c>
      <c r="G2976" s="5">
        <f t="shared" si="93"/>
        <v>6.1101009266077808</v>
      </c>
    </row>
    <row r="2977" spans="1:7" x14ac:dyDescent="0.25">
      <c r="A2977" s="1" t="s">
        <v>8247</v>
      </c>
      <c r="B2977" s="4" t="s">
        <v>11149</v>
      </c>
      <c r="C2977" s="5">
        <v>25</v>
      </c>
      <c r="D2977" s="5">
        <v>27</v>
      </c>
      <c r="E2977" s="5">
        <v>35.130000000000003</v>
      </c>
      <c r="F2977" s="5">
        <f t="shared" si="92"/>
        <v>29.043333333333333</v>
      </c>
      <c r="G2977" s="5">
        <f t="shared" si="93"/>
        <v>5.365224443891738</v>
      </c>
    </row>
    <row r="2978" spans="1:7" x14ac:dyDescent="0.25">
      <c r="A2978" s="1" t="s">
        <v>6925</v>
      </c>
      <c r="B2978" s="7" t="s">
        <v>6926</v>
      </c>
      <c r="C2978" s="5">
        <v>33</v>
      </c>
      <c r="D2978" s="5">
        <v>23</v>
      </c>
      <c r="E2978" s="5">
        <v>31.01</v>
      </c>
      <c r="F2978" s="5">
        <f t="shared" si="92"/>
        <v>29.003333333333334</v>
      </c>
      <c r="G2978" s="5">
        <f t="shared" si="93"/>
        <v>5.2933952557251223</v>
      </c>
    </row>
    <row r="2979" spans="1:7" x14ac:dyDescent="0.25">
      <c r="A2979" s="1" t="s">
        <v>5988</v>
      </c>
      <c r="B2979" s="7" t="s">
        <v>5989</v>
      </c>
      <c r="C2979" s="5">
        <v>28</v>
      </c>
      <c r="D2979" s="5">
        <v>26</v>
      </c>
      <c r="E2979" s="5">
        <v>33</v>
      </c>
      <c r="F2979" s="5">
        <f t="shared" si="92"/>
        <v>29</v>
      </c>
      <c r="G2979" s="5">
        <f t="shared" si="93"/>
        <v>3.6055512754639891</v>
      </c>
    </row>
    <row r="2980" spans="1:7" x14ac:dyDescent="0.25">
      <c r="A2980" s="1" t="s">
        <v>5827</v>
      </c>
      <c r="B2980" s="7" t="s">
        <v>5828</v>
      </c>
      <c r="C2980" s="5">
        <v>25</v>
      </c>
      <c r="D2980" s="5">
        <v>33</v>
      </c>
      <c r="E2980" s="5">
        <v>29</v>
      </c>
      <c r="F2980" s="5">
        <f t="shared" si="92"/>
        <v>29</v>
      </c>
      <c r="G2980" s="5">
        <f t="shared" si="93"/>
        <v>4</v>
      </c>
    </row>
    <row r="2981" spans="1:7" x14ac:dyDescent="0.25">
      <c r="A2981" s="1" t="s">
        <v>8307</v>
      </c>
      <c r="B2981" s="7" t="s">
        <v>8308</v>
      </c>
      <c r="C2981" s="5">
        <v>31</v>
      </c>
      <c r="D2981" s="5">
        <v>24</v>
      </c>
      <c r="E2981" s="5">
        <v>32</v>
      </c>
      <c r="F2981" s="5">
        <f t="shared" si="92"/>
        <v>29</v>
      </c>
      <c r="G2981" s="5">
        <f t="shared" si="93"/>
        <v>4.358898943540674</v>
      </c>
    </row>
    <row r="2982" spans="1:7" x14ac:dyDescent="0.25">
      <c r="A2982" s="1" t="s">
        <v>9383</v>
      </c>
      <c r="B2982" s="7" t="s">
        <v>10380</v>
      </c>
      <c r="C2982" s="5">
        <v>32</v>
      </c>
      <c r="D2982" s="5">
        <v>29</v>
      </c>
      <c r="E2982" s="5">
        <v>26</v>
      </c>
      <c r="F2982" s="5">
        <f t="shared" si="92"/>
        <v>29</v>
      </c>
      <c r="G2982" s="5">
        <f t="shared" si="93"/>
        <v>3</v>
      </c>
    </row>
    <row r="2983" spans="1:7" x14ac:dyDescent="0.25">
      <c r="A2983" s="1" t="s">
        <v>5290</v>
      </c>
      <c r="B2983" s="7" t="s">
        <v>5291</v>
      </c>
      <c r="C2983" s="5">
        <v>31</v>
      </c>
      <c r="D2983" s="5">
        <v>30</v>
      </c>
      <c r="E2983" s="5">
        <v>26</v>
      </c>
      <c r="F2983" s="5">
        <f t="shared" si="92"/>
        <v>29</v>
      </c>
      <c r="G2983" s="5">
        <f t="shared" si="93"/>
        <v>2.6457513110645907</v>
      </c>
    </row>
    <row r="2984" spans="1:7" x14ac:dyDescent="0.25">
      <c r="A2984" s="1" t="s">
        <v>9384</v>
      </c>
      <c r="B2984" s="7" t="s">
        <v>10381</v>
      </c>
      <c r="C2984" s="5">
        <v>29</v>
      </c>
      <c r="D2984" s="5">
        <v>33</v>
      </c>
      <c r="E2984" s="5">
        <v>25</v>
      </c>
      <c r="F2984" s="5">
        <f t="shared" si="92"/>
        <v>29</v>
      </c>
      <c r="G2984" s="5">
        <f t="shared" si="93"/>
        <v>4</v>
      </c>
    </row>
    <row r="2985" spans="1:7" x14ac:dyDescent="0.25">
      <c r="A2985" s="1" t="s">
        <v>6230</v>
      </c>
      <c r="B2985" s="7" t="s">
        <v>2156</v>
      </c>
      <c r="C2985" s="5">
        <v>24</v>
      </c>
      <c r="D2985" s="5">
        <v>39</v>
      </c>
      <c r="E2985" s="5">
        <v>24</v>
      </c>
      <c r="F2985" s="5">
        <f t="shared" si="92"/>
        <v>29</v>
      </c>
      <c r="G2985" s="5">
        <f t="shared" si="93"/>
        <v>8.6602540378443873</v>
      </c>
    </row>
    <row r="2986" spans="1:7" x14ac:dyDescent="0.25">
      <c r="A2986" s="1" t="s">
        <v>9385</v>
      </c>
      <c r="B2986" s="7" t="s">
        <v>10382</v>
      </c>
      <c r="C2986" s="5">
        <v>29</v>
      </c>
      <c r="D2986" s="5">
        <v>30</v>
      </c>
      <c r="E2986" s="5">
        <v>28</v>
      </c>
      <c r="F2986" s="5">
        <f t="shared" si="92"/>
        <v>29</v>
      </c>
      <c r="G2986" s="5">
        <f t="shared" si="93"/>
        <v>1</v>
      </c>
    </row>
    <row r="2987" spans="1:7" x14ac:dyDescent="0.25">
      <c r="A2987" s="1" t="s">
        <v>3635</v>
      </c>
      <c r="B2987" s="7" t="s">
        <v>750</v>
      </c>
      <c r="C2987" s="5">
        <v>33</v>
      </c>
      <c r="D2987" s="5">
        <v>20</v>
      </c>
      <c r="E2987" s="5">
        <v>34</v>
      </c>
      <c r="F2987" s="5">
        <f t="shared" si="92"/>
        <v>29</v>
      </c>
      <c r="G2987" s="5">
        <f t="shared" si="93"/>
        <v>7.810249675906654</v>
      </c>
    </row>
    <row r="2988" spans="1:7" x14ac:dyDescent="0.25">
      <c r="A2988" s="1" t="s">
        <v>9386</v>
      </c>
      <c r="B2988" s="7" t="s">
        <v>10383</v>
      </c>
      <c r="C2988" s="5">
        <v>31</v>
      </c>
      <c r="D2988" s="5">
        <v>24</v>
      </c>
      <c r="E2988" s="5">
        <v>32</v>
      </c>
      <c r="F2988" s="5">
        <f t="shared" si="92"/>
        <v>29</v>
      </c>
      <c r="G2988" s="5">
        <f t="shared" si="93"/>
        <v>4.358898943540674</v>
      </c>
    </row>
    <row r="2989" spans="1:7" x14ac:dyDescent="0.25">
      <c r="A2989" s="1" t="s">
        <v>8160</v>
      </c>
      <c r="B2989" s="7" t="s">
        <v>8161</v>
      </c>
      <c r="C2989" s="5">
        <v>27</v>
      </c>
      <c r="D2989" s="5">
        <v>37</v>
      </c>
      <c r="E2989" s="5">
        <v>23</v>
      </c>
      <c r="F2989" s="5">
        <f t="shared" si="92"/>
        <v>29</v>
      </c>
      <c r="G2989" s="5">
        <f t="shared" si="93"/>
        <v>7.2111025509279782</v>
      </c>
    </row>
    <row r="2990" spans="1:7" x14ac:dyDescent="0.25">
      <c r="A2990" s="1" t="s">
        <v>9387</v>
      </c>
      <c r="B2990" s="7" t="s">
        <v>10384</v>
      </c>
      <c r="C2990" s="5">
        <v>33</v>
      </c>
      <c r="D2990" s="5">
        <v>27</v>
      </c>
      <c r="E2990" s="5">
        <v>27</v>
      </c>
      <c r="F2990" s="5">
        <f t="shared" si="92"/>
        <v>29</v>
      </c>
      <c r="G2990" s="5">
        <f t="shared" si="93"/>
        <v>3.4641016151377544</v>
      </c>
    </row>
    <row r="2991" spans="1:7" x14ac:dyDescent="0.25">
      <c r="A2991" s="1" t="s">
        <v>4878</v>
      </c>
      <c r="B2991" s="7" t="s">
        <v>1220</v>
      </c>
      <c r="C2991" s="5">
        <v>34</v>
      </c>
      <c r="D2991" s="5">
        <v>31</v>
      </c>
      <c r="E2991" s="5">
        <v>22</v>
      </c>
      <c r="F2991" s="5">
        <f t="shared" si="92"/>
        <v>29</v>
      </c>
      <c r="G2991" s="5">
        <f t="shared" si="93"/>
        <v>6.2449979983983983</v>
      </c>
    </row>
    <row r="2992" spans="1:7" x14ac:dyDescent="0.25">
      <c r="A2992" s="1" t="s">
        <v>9388</v>
      </c>
      <c r="B2992" s="7" t="s">
        <v>10385</v>
      </c>
      <c r="C2992" s="5">
        <v>23</v>
      </c>
      <c r="D2992" s="5">
        <v>25</v>
      </c>
      <c r="E2992" s="5">
        <v>39</v>
      </c>
      <c r="F2992" s="5">
        <f t="shared" si="92"/>
        <v>29</v>
      </c>
      <c r="G2992" s="5">
        <f t="shared" si="93"/>
        <v>8.717797887081348</v>
      </c>
    </row>
    <row r="2993" spans="1:7" x14ac:dyDescent="0.25">
      <c r="A2993" s="1" t="s">
        <v>5719</v>
      </c>
      <c r="B2993" s="7" t="s">
        <v>5720</v>
      </c>
      <c r="C2993" s="5">
        <v>35</v>
      </c>
      <c r="D2993" s="5">
        <v>19</v>
      </c>
      <c r="E2993" s="5">
        <v>33</v>
      </c>
      <c r="F2993" s="5">
        <f t="shared" si="92"/>
        <v>29</v>
      </c>
      <c r="G2993" s="5">
        <f t="shared" si="93"/>
        <v>8.717797887081348</v>
      </c>
    </row>
    <row r="2994" spans="1:7" x14ac:dyDescent="0.25">
      <c r="A2994" s="1" t="s">
        <v>5723</v>
      </c>
      <c r="B2994" s="7" t="s">
        <v>699</v>
      </c>
      <c r="C2994" s="5">
        <v>22</v>
      </c>
      <c r="D2994" s="5">
        <v>34</v>
      </c>
      <c r="E2994" s="5">
        <v>31</v>
      </c>
      <c r="F2994" s="5">
        <f t="shared" si="92"/>
        <v>29</v>
      </c>
      <c r="G2994" s="5">
        <f t="shared" si="93"/>
        <v>6.2449979983983983</v>
      </c>
    </row>
    <row r="2995" spans="1:7" x14ac:dyDescent="0.25">
      <c r="A2995" s="1" t="s">
        <v>3776</v>
      </c>
      <c r="B2995" s="7" t="s">
        <v>366</v>
      </c>
      <c r="C2995" s="5">
        <v>50</v>
      </c>
      <c r="D2995" s="5">
        <v>24</v>
      </c>
      <c r="E2995" s="5">
        <v>13</v>
      </c>
      <c r="F2995" s="5">
        <f t="shared" si="92"/>
        <v>29</v>
      </c>
      <c r="G2995" s="5">
        <f t="shared" si="93"/>
        <v>19</v>
      </c>
    </row>
    <row r="2996" spans="1:7" x14ac:dyDescent="0.25">
      <c r="A2996" s="1" t="s">
        <v>7620</v>
      </c>
      <c r="B2996" s="7" t="s">
        <v>2177</v>
      </c>
      <c r="C2996" s="5">
        <v>37</v>
      </c>
      <c r="D2996" s="5">
        <v>23</v>
      </c>
      <c r="E2996" s="5">
        <v>27</v>
      </c>
      <c r="F2996" s="5">
        <f t="shared" si="92"/>
        <v>29</v>
      </c>
      <c r="G2996" s="5">
        <f t="shared" si="93"/>
        <v>7.2111025509279782</v>
      </c>
    </row>
    <row r="2997" spans="1:7" x14ac:dyDescent="0.25">
      <c r="A2997" s="1" t="s">
        <v>8460</v>
      </c>
      <c r="B2997" s="7" t="s">
        <v>8461</v>
      </c>
      <c r="C2997" s="5">
        <v>20</v>
      </c>
      <c r="D2997" s="5">
        <v>30</v>
      </c>
      <c r="E2997" s="5">
        <v>37</v>
      </c>
      <c r="F2997" s="5">
        <f t="shared" si="92"/>
        <v>29</v>
      </c>
      <c r="G2997" s="5">
        <f t="shared" si="93"/>
        <v>8.5440037453175304</v>
      </c>
    </row>
    <row r="2998" spans="1:7" x14ac:dyDescent="0.25">
      <c r="A2998" s="1" t="s">
        <v>8537</v>
      </c>
      <c r="B2998" s="7" t="s">
        <v>8538</v>
      </c>
      <c r="C2998" s="5">
        <v>29</v>
      </c>
      <c r="D2998" s="5">
        <v>26</v>
      </c>
      <c r="E2998" s="5">
        <v>32</v>
      </c>
      <c r="F2998" s="5">
        <f t="shared" si="92"/>
        <v>29</v>
      </c>
      <c r="G2998" s="5">
        <f t="shared" si="93"/>
        <v>3</v>
      </c>
    </row>
    <row r="2999" spans="1:7" x14ac:dyDescent="0.25">
      <c r="A2999" s="1" t="s">
        <v>4452</v>
      </c>
      <c r="B2999" s="7" t="s">
        <v>4453</v>
      </c>
      <c r="C2999" s="5">
        <v>38</v>
      </c>
      <c r="D2999" s="5">
        <v>26</v>
      </c>
      <c r="E2999" s="5">
        <v>23</v>
      </c>
      <c r="F2999" s="5">
        <f t="shared" si="92"/>
        <v>29</v>
      </c>
      <c r="G2999" s="5">
        <f t="shared" si="93"/>
        <v>7.9372539331937721</v>
      </c>
    </row>
    <row r="3000" spans="1:7" x14ac:dyDescent="0.25">
      <c r="A3000" s="1" t="s">
        <v>9389</v>
      </c>
      <c r="B3000" s="7" t="s">
        <v>10386</v>
      </c>
      <c r="C3000" s="5">
        <v>33</v>
      </c>
      <c r="D3000" s="5">
        <v>23</v>
      </c>
      <c r="E3000" s="5">
        <v>31</v>
      </c>
      <c r="F3000" s="5">
        <f t="shared" si="92"/>
        <v>29</v>
      </c>
      <c r="G3000" s="5">
        <f t="shared" si="93"/>
        <v>5.2915026221291814</v>
      </c>
    </row>
    <row r="3001" spans="1:7" x14ac:dyDescent="0.25">
      <c r="A3001" s="1" t="s">
        <v>3950</v>
      </c>
      <c r="B3001" s="7" t="s">
        <v>1223</v>
      </c>
      <c r="C3001" s="5">
        <v>28</v>
      </c>
      <c r="D3001" s="5">
        <v>29</v>
      </c>
      <c r="E3001" s="5">
        <v>30</v>
      </c>
      <c r="F3001" s="5">
        <f t="shared" si="92"/>
        <v>29</v>
      </c>
      <c r="G3001" s="5">
        <f t="shared" si="93"/>
        <v>1</v>
      </c>
    </row>
    <row r="3002" spans="1:7" x14ac:dyDescent="0.25">
      <c r="A3002" s="1" t="s">
        <v>6825</v>
      </c>
      <c r="B3002" s="7" t="s">
        <v>6826</v>
      </c>
      <c r="C3002" s="5">
        <v>34</v>
      </c>
      <c r="D3002" s="5">
        <v>29</v>
      </c>
      <c r="E3002" s="5">
        <v>24</v>
      </c>
      <c r="F3002" s="5">
        <f t="shared" si="92"/>
        <v>29</v>
      </c>
      <c r="G3002" s="5">
        <f t="shared" si="93"/>
        <v>5</v>
      </c>
    </row>
    <row r="3003" spans="1:7" x14ac:dyDescent="0.25">
      <c r="A3003" s="1" t="s">
        <v>9390</v>
      </c>
      <c r="B3003" s="7" t="s">
        <v>10387</v>
      </c>
      <c r="C3003" s="5">
        <v>39</v>
      </c>
      <c r="D3003" s="5">
        <v>25</v>
      </c>
      <c r="E3003" s="5">
        <v>23</v>
      </c>
      <c r="F3003" s="5">
        <f t="shared" si="92"/>
        <v>29</v>
      </c>
      <c r="G3003" s="5">
        <f t="shared" si="93"/>
        <v>8.717797887081348</v>
      </c>
    </row>
    <row r="3004" spans="1:7" x14ac:dyDescent="0.25">
      <c r="A3004" s="1" t="s">
        <v>4234</v>
      </c>
      <c r="B3004" s="7" t="s">
        <v>822</v>
      </c>
      <c r="C3004" s="5">
        <v>24</v>
      </c>
      <c r="D3004" s="5">
        <v>37</v>
      </c>
      <c r="E3004" s="5">
        <v>26</v>
      </c>
      <c r="F3004" s="5">
        <f t="shared" si="92"/>
        <v>29</v>
      </c>
      <c r="G3004" s="5">
        <f t="shared" si="93"/>
        <v>7</v>
      </c>
    </row>
    <row r="3005" spans="1:7" x14ac:dyDescent="0.25">
      <c r="A3005" s="1" t="s">
        <v>4036</v>
      </c>
      <c r="B3005" s="7" t="s">
        <v>4037</v>
      </c>
      <c r="C3005" s="5">
        <v>41</v>
      </c>
      <c r="D3005" s="5">
        <v>23</v>
      </c>
      <c r="E3005" s="5">
        <v>23</v>
      </c>
      <c r="F3005" s="5">
        <f t="shared" si="92"/>
        <v>29</v>
      </c>
      <c r="G3005" s="5">
        <f t="shared" si="93"/>
        <v>10.392304845413264</v>
      </c>
    </row>
    <row r="3006" spans="1:7" x14ac:dyDescent="0.25">
      <c r="A3006" s="1" t="s">
        <v>9391</v>
      </c>
      <c r="B3006" s="7" t="s">
        <v>10388</v>
      </c>
      <c r="C3006" s="5">
        <v>30</v>
      </c>
      <c r="D3006" s="5">
        <v>19</v>
      </c>
      <c r="E3006" s="5">
        <v>38</v>
      </c>
      <c r="F3006" s="5">
        <f t="shared" si="92"/>
        <v>29</v>
      </c>
      <c r="G3006" s="5">
        <f t="shared" si="93"/>
        <v>9.5393920141694561</v>
      </c>
    </row>
    <row r="3007" spans="1:7" x14ac:dyDescent="0.25">
      <c r="A3007" s="1" t="s">
        <v>7958</v>
      </c>
      <c r="B3007" s="7" t="s">
        <v>7959</v>
      </c>
      <c r="C3007" s="5">
        <v>27</v>
      </c>
      <c r="D3007" s="5">
        <v>20</v>
      </c>
      <c r="E3007" s="5">
        <v>40</v>
      </c>
      <c r="F3007" s="5">
        <f t="shared" si="92"/>
        <v>29</v>
      </c>
      <c r="G3007" s="5">
        <f t="shared" si="93"/>
        <v>10.148891565092219</v>
      </c>
    </row>
    <row r="3008" spans="1:7" x14ac:dyDescent="0.25">
      <c r="A3008" s="1" t="s">
        <v>9392</v>
      </c>
      <c r="B3008" s="7" t="s">
        <v>10389</v>
      </c>
      <c r="C3008" s="5">
        <v>30</v>
      </c>
      <c r="D3008" s="5">
        <v>21</v>
      </c>
      <c r="E3008" s="5">
        <v>36</v>
      </c>
      <c r="F3008" s="5">
        <f t="shared" si="92"/>
        <v>29</v>
      </c>
      <c r="G3008" s="5">
        <f t="shared" si="93"/>
        <v>7.5498344352707498</v>
      </c>
    </row>
    <row r="3009" spans="1:7" x14ac:dyDescent="0.25">
      <c r="A3009" s="1" t="s">
        <v>6682</v>
      </c>
      <c r="B3009" s="7" t="s">
        <v>6683</v>
      </c>
      <c r="C3009" s="5">
        <v>30</v>
      </c>
      <c r="D3009" s="5">
        <v>32</v>
      </c>
      <c r="E3009" s="5">
        <v>25</v>
      </c>
      <c r="F3009" s="5">
        <f t="shared" si="92"/>
        <v>29</v>
      </c>
      <c r="G3009" s="5">
        <f t="shared" si="93"/>
        <v>3.6055512754639891</v>
      </c>
    </row>
    <row r="3010" spans="1:7" x14ac:dyDescent="0.25">
      <c r="A3010" s="1" t="s">
        <v>5444</v>
      </c>
      <c r="B3010" s="7" t="s">
        <v>497</v>
      </c>
      <c r="C3010" s="5">
        <v>32.950000000000003</v>
      </c>
      <c r="D3010" s="5">
        <v>25</v>
      </c>
      <c r="E3010" s="5">
        <v>29</v>
      </c>
      <c r="F3010" s="5">
        <f t="shared" si="92"/>
        <v>28.983333333333334</v>
      </c>
      <c r="G3010" s="5">
        <f t="shared" si="93"/>
        <v>3.9750262053643692</v>
      </c>
    </row>
    <row r="3011" spans="1:7" x14ac:dyDescent="0.25">
      <c r="A3011" s="1" t="s">
        <v>9393</v>
      </c>
      <c r="B3011" s="7" t="s">
        <v>10390</v>
      </c>
      <c r="C3011" s="5">
        <v>37</v>
      </c>
      <c r="D3011" s="5">
        <v>21.16</v>
      </c>
      <c r="E3011" s="5">
        <v>28</v>
      </c>
      <c r="F3011" s="5">
        <f t="shared" si="92"/>
        <v>28.72</v>
      </c>
      <c r="G3011" s="5">
        <f t="shared" si="93"/>
        <v>7.9445075366570199</v>
      </c>
    </row>
    <row r="3012" spans="1:7" x14ac:dyDescent="0.25">
      <c r="A3012" s="1" t="s">
        <v>7581</v>
      </c>
      <c r="B3012" s="7" t="s">
        <v>7582</v>
      </c>
      <c r="C3012" s="5">
        <v>42</v>
      </c>
      <c r="D3012" s="5">
        <v>25</v>
      </c>
      <c r="E3012" s="5">
        <v>19</v>
      </c>
      <c r="F3012" s="5">
        <f t="shared" si="92"/>
        <v>28.666666666666668</v>
      </c>
      <c r="G3012" s="5">
        <f t="shared" si="93"/>
        <v>11.930353445448851</v>
      </c>
    </row>
    <row r="3013" spans="1:7" x14ac:dyDescent="0.25">
      <c r="A3013" s="1" t="s">
        <v>9394</v>
      </c>
      <c r="B3013" s="7" t="s">
        <v>10391</v>
      </c>
      <c r="C3013" s="5">
        <v>42</v>
      </c>
      <c r="D3013" s="5">
        <v>17</v>
      </c>
      <c r="E3013" s="5">
        <v>27</v>
      </c>
      <c r="F3013" s="5">
        <f t="shared" ref="F3013:F3076" si="94">AVERAGE(C3013:E3013)</f>
        <v>28.666666666666668</v>
      </c>
      <c r="G3013" s="5">
        <f t="shared" ref="G3013:G3076" si="95">STDEV(C3013:E3013)</f>
        <v>12.583057392117913</v>
      </c>
    </row>
    <row r="3014" spans="1:7" x14ac:dyDescent="0.25">
      <c r="A3014" s="1" t="s">
        <v>5224</v>
      </c>
      <c r="B3014" s="7" t="s">
        <v>5225</v>
      </c>
      <c r="C3014" s="5">
        <v>31</v>
      </c>
      <c r="D3014" s="5">
        <v>33</v>
      </c>
      <c r="E3014" s="5">
        <v>22</v>
      </c>
      <c r="F3014" s="5">
        <f t="shared" si="94"/>
        <v>28.666666666666668</v>
      </c>
      <c r="G3014" s="5">
        <f t="shared" si="95"/>
        <v>5.8594652770823084</v>
      </c>
    </row>
    <row r="3015" spans="1:7" x14ac:dyDescent="0.25">
      <c r="A3015" s="1" t="s">
        <v>9395</v>
      </c>
      <c r="B3015" s="7" t="s">
        <v>10392</v>
      </c>
      <c r="C3015" s="5">
        <v>39</v>
      </c>
      <c r="D3015" s="5">
        <v>18</v>
      </c>
      <c r="E3015" s="5">
        <v>29</v>
      </c>
      <c r="F3015" s="5">
        <f t="shared" si="94"/>
        <v>28.666666666666668</v>
      </c>
      <c r="G3015" s="5">
        <f t="shared" si="95"/>
        <v>10.503967504392483</v>
      </c>
    </row>
    <row r="3016" spans="1:7" x14ac:dyDescent="0.25">
      <c r="A3016" s="1" t="s">
        <v>6684</v>
      </c>
      <c r="B3016" s="7" t="s">
        <v>362</v>
      </c>
      <c r="C3016" s="5">
        <v>31</v>
      </c>
      <c r="D3016" s="5">
        <v>29</v>
      </c>
      <c r="E3016" s="5">
        <v>26</v>
      </c>
      <c r="F3016" s="5">
        <f t="shared" si="94"/>
        <v>28.666666666666668</v>
      </c>
      <c r="G3016" s="5">
        <f t="shared" si="95"/>
        <v>2.5166114784235836</v>
      </c>
    </row>
    <row r="3017" spans="1:7" x14ac:dyDescent="0.25">
      <c r="A3017" s="1" t="s">
        <v>5369</v>
      </c>
      <c r="B3017" s="7" t="s">
        <v>1004</v>
      </c>
      <c r="C3017" s="5">
        <v>38</v>
      </c>
      <c r="D3017" s="5">
        <v>24</v>
      </c>
      <c r="E3017" s="5">
        <v>24</v>
      </c>
      <c r="F3017" s="5">
        <f t="shared" si="94"/>
        <v>28.666666666666668</v>
      </c>
      <c r="G3017" s="5">
        <f t="shared" si="95"/>
        <v>8.0829037686547558</v>
      </c>
    </row>
    <row r="3018" spans="1:7" x14ac:dyDescent="0.25">
      <c r="A3018" s="1" t="s">
        <v>4178</v>
      </c>
      <c r="B3018" s="7" t="s">
        <v>1545</v>
      </c>
      <c r="C3018" s="5">
        <v>29</v>
      </c>
      <c r="D3018" s="5">
        <v>31</v>
      </c>
      <c r="E3018" s="5">
        <v>26</v>
      </c>
      <c r="F3018" s="5">
        <f t="shared" si="94"/>
        <v>28.666666666666668</v>
      </c>
      <c r="G3018" s="5">
        <f t="shared" si="95"/>
        <v>2.5166114784235836</v>
      </c>
    </row>
    <row r="3019" spans="1:7" x14ac:dyDescent="0.25">
      <c r="A3019" s="1" t="s">
        <v>6740</v>
      </c>
      <c r="B3019" s="7" t="s">
        <v>608</v>
      </c>
      <c r="C3019" s="5">
        <v>28</v>
      </c>
      <c r="D3019" s="5">
        <v>25</v>
      </c>
      <c r="E3019" s="5">
        <v>33</v>
      </c>
      <c r="F3019" s="5">
        <f t="shared" si="94"/>
        <v>28.666666666666668</v>
      </c>
      <c r="G3019" s="5">
        <f t="shared" si="95"/>
        <v>4.0414518843273708</v>
      </c>
    </row>
    <row r="3020" spans="1:7" x14ac:dyDescent="0.25">
      <c r="A3020" s="1" t="s">
        <v>8530</v>
      </c>
      <c r="B3020" s="7" t="s">
        <v>8531</v>
      </c>
      <c r="C3020" s="5">
        <v>36</v>
      </c>
      <c r="D3020" s="5">
        <v>31</v>
      </c>
      <c r="E3020" s="5">
        <v>19</v>
      </c>
      <c r="F3020" s="5">
        <f t="shared" si="94"/>
        <v>28.666666666666668</v>
      </c>
      <c r="G3020" s="5">
        <f t="shared" si="95"/>
        <v>8.7368949480541005</v>
      </c>
    </row>
    <row r="3021" spans="1:7" x14ac:dyDescent="0.25">
      <c r="A3021" s="1" t="s">
        <v>9396</v>
      </c>
      <c r="B3021" s="7" t="s">
        <v>10393</v>
      </c>
      <c r="C3021" s="5">
        <v>38</v>
      </c>
      <c r="D3021" s="5">
        <v>28</v>
      </c>
      <c r="E3021" s="5">
        <v>20</v>
      </c>
      <c r="F3021" s="5">
        <f t="shared" si="94"/>
        <v>28.666666666666668</v>
      </c>
      <c r="G3021" s="5">
        <f t="shared" si="95"/>
        <v>9.0184995056457851</v>
      </c>
    </row>
    <row r="3022" spans="1:7" x14ac:dyDescent="0.25">
      <c r="A3022" s="1" t="s">
        <v>5053</v>
      </c>
      <c r="B3022" s="7" t="s">
        <v>5054</v>
      </c>
      <c r="C3022" s="5">
        <v>38</v>
      </c>
      <c r="D3022" s="5">
        <v>28</v>
      </c>
      <c r="E3022" s="5">
        <v>20</v>
      </c>
      <c r="F3022" s="5">
        <f t="shared" si="94"/>
        <v>28.666666666666668</v>
      </c>
      <c r="G3022" s="5">
        <f t="shared" si="95"/>
        <v>9.0184995056457851</v>
      </c>
    </row>
    <row r="3023" spans="1:7" x14ac:dyDescent="0.25">
      <c r="A3023" s="1" t="s">
        <v>5299</v>
      </c>
      <c r="B3023" s="7" t="s">
        <v>302</v>
      </c>
      <c r="C3023" s="5">
        <v>33</v>
      </c>
      <c r="D3023" s="5">
        <v>26</v>
      </c>
      <c r="E3023" s="5">
        <v>27</v>
      </c>
      <c r="F3023" s="5">
        <f t="shared" si="94"/>
        <v>28.666666666666668</v>
      </c>
      <c r="G3023" s="5">
        <f t="shared" si="95"/>
        <v>3.7859388972001722</v>
      </c>
    </row>
    <row r="3024" spans="1:7" x14ac:dyDescent="0.25">
      <c r="A3024" s="1" t="s">
        <v>3771</v>
      </c>
      <c r="B3024" s="7" t="s">
        <v>154</v>
      </c>
      <c r="C3024" s="5">
        <v>40</v>
      </c>
      <c r="D3024" s="5">
        <v>17</v>
      </c>
      <c r="E3024" s="5">
        <v>29</v>
      </c>
      <c r="F3024" s="5">
        <f t="shared" si="94"/>
        <v>28.666666666666668</v>
      </c>
      <c r="G3024" s="5">
        <f t="shared" si="95"/>
        <v>11.503622617824929</v>
      </c>
    </row>
    <row r="3025" spans="1:7" x14ac:dyDescent="0.25">
      <c r="A3025" s="1" t="s">
        <v>6166</v>
      </c>
      <c r="B3025" s="7" t="s">
        <v>1547</v>
      </c>
      <c r="C3025" s="5">
        <v>29</v>
      </c>
      <c r="D3025" s="5">
        <v>29</v>
      </c>
      <c r="E3025" s="5">
        <v>28</v>
      </c>
      <c r="F3025" s="5">
        <f t="shared" si="94"/>
        <v>28.666666666666668</v>
      </c>
      <c r="G3025" s="5">
        <f t="shared" si="95"/>
        <v>0.57735026918962584</v>
      </c>
    </row>
    <row r="3026" spans="1:7" x14ac:dyDescent="0.25">
      <c r="A3026" s="1" t="s">
        <v>9397</v>
      </c>
      <c r="B3026" s="7" t="s">
        <v>10394</v>
      </c>
      <c r="C3026" s="5">
        <v>29</v>
      </c>
      <c r="D3026" s="5">
        <v>19</v>
      </c>
      <c r="E3026" s="5">
        <v>38</v>
      </c>
      <c r="F3026" s="5">
        <f t="shared" si="94"/>
        <v>28.666666666666668</v>
      </c>
      <c r="G3026" s="5">
        <f t="shared" si="95"/>
        <v>9.5043849529221642</v>
      </c>
    </row>
    <row r="3027" spans="1:7" x14ac:dyDescent="0.25">
      <c r="A3027" s="1" t="s">
        <v>3590</v>
      </c>
      <c r="B3027" s="7" t="s">
        <v>1921</v>
      </c>
      <c r="C3027" s="5">
        <v>42</v>
      </c>
      <c r="D3027" s="5">
        <v>30</v>
      </c>
      <c r="E3027" s="5">
        <v>14</v>
      </c>
      <c r="F3027" s="5">
        <f t="shared" si="94"/>
        <v>28.666666666666668</v>
      </c>
      <c r="G3027" s="5">
        <f t="shared" si="95"/>
        <v>14.047538337136983</v>
      </c>
    </row>
    <row r="3028" spans="1:7" x14ac:dyDescent="0.25">
      <c r="A3028" s="1" t="s">
        <v>7939</v>
      </c>
      <c r="B3028" s="7" t="s">
        <v>7940</v>
      </c>
      <c r="C3028" s="5">
        <v>37</v>
      </c>
      <c r="D3028" s="5">
        <v>18</v>
      </c>
      <c r="E3028" s="5">
        <v>31</v>
      </c>
      <c r="F3028" s="5">
        <f t="shared" si="94"/>
        <v>28.666666666666668</v>
      </c>
      <c r="G3028" s="5">
        <f t="shared" si="95"/>
        <v>9.7125348562223071</v>
      </c>
    </row>
    <row r="3029" spans="1:7" x14ac:dyDescent="0.25">
      <c r="A3029" s="1" t="s">
        <v>5499</v>
      </c>
      <c r="B3029" s="7" t="s">
        <v>5500</v>
      </c>
      <c r="C3029" s="5">
        <v>30</v>
      </c>
      <c r="D3029" s="5">
        <v>22</v>
      </c>
      <c r="E3029" s="5">
        <v>34</v>
      </c>
      <c r="F3029" s="5">
        <f t="shared" si="94"/>
        <v>28.666666666666668</v>
      </c>
      <c r="G3029" s="5">
        <f t="shared" si="95"/>
        <v>6.1101009266077808</v>
      </c>
    </row>
    <row r="3030" spans="1:7" x14ac:dyDescent="0.25">
      <c r="A3030" s="1" t="s">
        <v>9398</v>
      </c>
      <c r="B3030" s="7" t="s">
        <v>10395</v>
      </c>
      <c r="C3030" s="5">
        <v>34</v>
      </c>
      <c r="D3030" s="5">
        <v>28</v>
      </c>
      <c r="E3030" s="5">
        <v>24</v>
      </c>
      <c r="F3030" s="5">
        <f t="shared" si="94"/>
        <v>28.666666666666668</v>
      </c>
      <c r="G3030" s="5">
        <f t="shared" si="95"/>
        <v>5.0332229568471591</v>
      </c>
    </row>
    <row r="3031" spans="1:7" x14ac:dyDescent="0.25">
      <c r="A3031" s="1" t="s">
        <v>5188</v>
      </c>
      <c r="B3031" s="7" t="s">
        <v>5189</v>
      </c>
      <c r="C3031" s="5">
        <v>27</v>
      </c>
      <c r="D3031" s="5">
        <v>28</v>
      </c>
      <c r="E3031" s="5">
        <v>31</v>
      </c>
      <c r="F3031" s="5">
        <f t="shared" si="94"/>
        <v>28.666666666666668</v>
      </c>
      <c r="G3031" s="5">
        <f t="shared" si="95"/>
        <v>2.0816659994661331</v>
      </c>
    </row>
    <row r="3032" spans="1:7" x14ac:dyDescent="0.25">
      <c r="A3032" s="1" t="s">
        <v>4113</v>
      </c>
      <c r="B3032" s="7" t="s">
        <v>1179</v>
      </c>
      <c r="C3032" s="5">
        <v>26</v>
      </c>
      <c r="D3032" s="5">
        <v>36</v>
      </c>
      <c r="E3032" s="5">
        <v>24</v>
      </c>
      <c r="F3032" s="5">
        <f t="shared" si="94"/>
        <v>28.666666666666668</v>
      </c>
      <c r="G3032" s="5">
        <f t="shared" si="95"/>
        <v>6.4291005073286307</v>
      </c>
    </row>
    <row r="3033" spans="1:7" x14ac:dyDescent="0.25">
      <c r="A3033" s="1" t="s">
        <v>5753</v>
      </c>
      <c r="B3033" s="7" t="s">
        <v>5754</v>
      </c>
      <c r="C3033" s="5">
        <v>43</v>
      </c>
      <c r="D3033" s="5">
        <v>25</v>
      </c>
      <c r="E3033" s="5">
        <v>18</v>
      </c>
      <c r="F3033" s="5">
        <f t="shared" si="94"/>
        <v>28.666666666666668</v>
      </c>
      <c r="G3033" s="5">
        <f t="shared" si="95"/>
        <v>12.897028081435399</v>
      </c>
    </row>
    <row r="3034" spans="1:7" x14ac:dyDescent="0.25">
      <c r="A3034" s="1" t="s">
        <v>5132</v>
      </c>
      <c r="B3034" s="7" t="s">
        <v>2012</v>
      </c>
      <c r="C3034" s="5">
        <v>35</v>
      </c>
      <c r="D3034" s="5">
        <v>17</v>
      </c>
      <c r="E3034" s="5">
        <v>34</v>
      </c>
      <c r="F3034" s="5">
        <f t="shared" si="94"/>
        <v>28.666666666666668</v>
      </c>
      <c r="G3034" s="5">
        <f t="shared" si="95"/>
        <v>10.115993936995675</v>
      </c>
    </row>
    <row r="3035" spans="1:7" x14ac:dyDescent="0.25">
      <c r="A3035" s="1" t="s">
        <v>4411</v>
      </c>
      <c r="B3035" s="7" t="s">
        <v>2230</v>
      </c>
      <c r="C3035" s="5">
        <v>30</v>
      </c>
      <c r="D3035" s="5">
        <v>29</v>
      </c>
      <c r="E3035" s="5">
        <v>27</v>
      </c>
      <c r="F3035" s="5">
        <f t="shared" si="94"/>
        <v>28.666666666666668</v>
      </c>
      <c r="G3035" s="5">
        <f t="shared" si="95"/>
        <v>1.5275252316519465</v>
      </c>
    </row>
    <row r="3036" spans="1:7" x14ac:dyDescent="0.25">
      <c r="A3036" s="1" t="s">
        <v>3875</v>
      </c>
      <c r="B3036" s="7" t="s">
        <v>2033</v>
      </c>
      <c r="C3036" s="5">
        <v>31</v>
      </c>
      <c r="D3036" s="5">
        <v>33</v>
      </c>
      <c r="E3036" s="5">
        <v>22</v>
      </c>
      <c r="F3036" s="5">
        <f t="shared" si="94"/>
        <v>28.666666666666668</v>
      </c>
      <c r="G3036" s="5">
        <f t="shared" si="95"/>
        <v>5.8594652770823084</v>
      </c>
    </row>
    <row r="3037" spans="1:7" x14ac:dyDescent="0.25">
      <c r="A3037" s="1" t="s">
        <v>6018</v>
      </c>
      <c r="B3037" s="7" t="s">
        <v>980</v>
      </c>
      <c r="C3037" s="5">
        <v>25</v>
      </c>
      <c r="D3037" s="5">
        <v>30</v>
      </c>
      <c r="E3037" s="5">
        <v>31</v>
      </c>
      <c r="F3037" s="5">
        <f t="shared" si="94"/>
        <v>28.666666666666668</v>
      </c>
      <c r="G3037" s="5">
        <f t="shared" si="95"/>
        <v>3.2145502536643185</v>
      </c>
    </row>
    <row r="3038" spans="1:7" x14ac:dyDescent="0.25">
      <c r="A3038" s="1" t="s">
        <v>6094</v>
      </c>
      <c r="B3038" s="7" t="s">
        <v>6095</v>
      </c>
      <c r="C3038" s="5">
        <v>35</v>
      </c>
      <c r="D3038" s="5">
        <v>19</v>
      </c>
      <c r="E3038" s="5">
        <v>32</v>
      </c>
      <c r="F3038" s="5">
        <f t="shared" si="94"/>
        <v>28.666666666666668</v>
      </c>
      <c r="G3038" s="5">
        <f t="shared" si="95"/>
        <v>8.5049005481153781</v>
      </c>
    </row>
    <row r="3039" spans="1:7" x14ac:dyDescent="0.25">
      <c r="A3039" s="1" t="s">
        <v>8299</v>
      </c>
      <c r="B3039" s="7" t="s">
        <v>8300</v>
      </c>
      <c r="C3039" s="5">
        <v>33</v>
      </c>
      <c r="D3039" s="5">
        <v>31</v>
      </c>
      <c r="E3039" s="5">
        <v>22</v>
      </c>
      <c r="F3039" s="5">
        <f t="shared" si="94"/>
        <v>28.666666666666668</v>
      </c>
      <c r="G3039" s="5">
        <f t="shared" si="95"/>
        <v>5.8594652770823084</v>
      </c>
    </row>
    <row r="3040" spans="1:7" x14ac:dyDescent="0.25">
      <c r="A3040" s="1" t="s">
        <v>7629</v>
      </c>
      <c r="B3040" s="7" t="s">
        <v>7630</v>
      </c>
      <c r="C3040" s="5">
        <v>35</v>
      </c>
      <c r="D3040" s="5">
        <v>25</v>
      </c>
      <c r="E3040" s="5">
        <v>26</v>
      </c>
      <c r="F3040" s="5">
        <f t="shared" si="94"/>
        <v>28.666666666666668</v>
      </c>
      <c r="G3040" s="5">
        <f t="shared" si="95"/>
        <v>5.507570547286095</v>
      </c>
    </row>
    <row r="3041" spans="1:7" x14ac:dyDescent="0.25">
      <c r="A3041" s="1" t="s">
        <v>4289</v>
      </c>
      <c r="B3041" s="7" t="s">
        <v>1137</v>
      </c>
      <c r="C3041" s="5">
        <v>26</v>
      </c>
      <c r="D3041" s="5">
        <v>26</v>
      </c>
      <c r="E3041" s="5">
        <v>34</v>
      </c>
      <c r="F3041" s="5">
        <f t="shared" si="94"/>
        <v>28.666666666666668</v>
      </c>
      <c r="G3041" s="5">
        <f t="shared" si="95"/>
        <v>4.6188021535169979</v>
      </c>
    </row>
    <row r="3042" spans="1:7" x14ac:dyDescent="0.25">
      <c r="A3042" s="1" t="s">
        <v>8390</v>
      </c>
      <c r="B3042" s="7" t="s">
        <v>8391</v>
      </c>
      <c r="C3042" s="5">
        <v>21</v>
      </c>
      <c r="D3042" s="5">
        <v>37.71</v>
      </c>
      <c r="E3042" s="5">
        <v>27</v>
      </c>
      <c r="F3042" s="5">
        <f t="shared" si="94"/>
        <v>28.570000000000004</v>
      </c>
      <c r="G3042" s="5">
        <f t="shared" si="95"/>
        <v>8.4649099227339573</v>
      </c>
    </row>
    <row r="3043" spans="1:7" x14ac:dyDescent="0.25">
      <c r="A3043" s="1" t="s">
        <v>9399</v>
      </c>
      <c r="B3043" s="7" t="s">
        <v>10396</v>
      </c>
      <c r="C3043" s="5">
        <v>41</v>
      </c>
      <c r="D3043" s="5">
        <v>19</v>
      </c>
      <c r="E3043" s="5">
        <v>25</v>
      </c>
      <c r="F3043" s="5">
        <f t="shared" si="94"/>
        <v>28.333333333333332</v>
      </c>
      <c r="G3043" s="5">
        <f t="shared" si="95"/>
        <v>11.37248140615465</v>
      </c>
    </row>
    <row r="3044" spans="1:7" x14ac:dyDescent="0.25">
      <c r="A3044" s="1" t="s">
        <v>9400</v>
      </c>
      <c r="B3044" s="7" t="s">
        <v>10397</v>
      </c>
      <c r="C3044" s="5">
        <v>26</v>
      </c>
      <c r="D3044" s="5">
        <v>39</v>
      </c>
      <c r="E3044" s="5">
        <v>20</v>
      </c>
      <c r="F3044" s="5">
        <f t="shared" si="94"/>
        <v>28.333333333333332</v>
      </c>
      <c r="G3044" s="5">
        <f t="shared" si="95"/>
        <v>9.7125348562223071</v>
      </c>
    </row>
    <row r="3045" spans="1:7" x14ac:dyDescent="0.25">
      <c r="A3045" s="1" t="s">
        <v>9401</v>
      </c>
      <c r="B3045" s="7" t="s">
        <v>10398</v>
      </c>
      <c r="C3045" s="5">
        <v>26</v>
      </c>
      <c r="D3045" s="5">
        <v>32</v>
      </c>
      <c r="E3045" s="5">
        <v>27</v>
      </c>
      <c r="F3045" s="5">
        <f t="shared" si="94"/>
        <v>28.333333333333332</v>
      </c>
      <c r="G3045" s="5">
        <f t="shared" si="95"/>
        <v>3.2145502536643185</v>
      </c>
    </row>
    <row r="3046" spans="1:7" x14ac:dyDescent="0.25">
      <c r="A3046" s="1" t="s">
        <v>3669</v>
      </c>
      <c r="B3046" s="7" t="s">
        <v>1703</v>
      </c>
      <c r="C3046" s="5">
        <v>30</v>
      </c>
      <c r="D3046" s="5">
        <v>29</v>
      </c>
      <c r="E3046" s="5">
        <v>26</v>
      </c>
      <c r="F3046" s="5">
        <f t="shared" si="94"/>
        <v>28.333333333333332</v>
      </c>
      <c r="G3046" s="5">
        <f t="shared" si="95"/>
        <v>2.0816659994661331</v>
      </c>
    </row>
    <row r="3047" spans="1:7" x14ac:dyDescent="0.25">
      <c r="A3047" s="1" t="s">
        <v>9402</v>
      </c>
      <c r="B3047" s="7" t="s">
        <v>10399</v>
      </c>
      <c r="C3047" s="5">
        <v>30</v>
      </c>
      <c r="D3047" s="5">
        <v>20</v>
      </c>
      <c r="E3047" s="5">
        <v>35</v>
      </c>
      <c r="F3047" s="5">
        <f t="shared" si="94"/>
        <v>28.333333333333332</v>
      </c>
      <c r="G3047" s="5">
        <f t="shared" si="95"/>
        <v>7.637626158259728</v>
      </c>
    </row>
    <row r="3048" spans="1:7" x14ac:dyDescent="0.25">
      <c r="A3048" s="1" t="s">
        <v>5734</v>
      </c>
      <c r="B3048" s="7" t="s">
        <v>5735</v>
      </c>
      <c r="C3048" s="5">
        <v>25</v>
      </c>
      <c r="D3048" s="5">
        <v>34</v>
      </c>
      <c r="E3048" s="5">
        <v>26</v>
      </c>
      <c r="F3048" s="5">
        <f t="shared" si="94"/>
        <v>28.333333333333332</v>
      </c>
      <c r="G3048" s="5">
        <f t="shared" si="95"/>
        <v>4.93288286231624</v>
      </c>
    </row>
    <row r="3049" spans="1:7" x14ac:dyDescent="0.25">
      <c r="A3049" s="1" t="s">
        <v>6840</v>
      </c>
      <c r="B3049" s="7" t="s">
        <v>1060</v>
      </c>
      <c r="C3049" s="5">
        <v>20</v>
      </c>
      <c r="D3049" s="5">
        <v>26</v>
      </c>
      <c r="E3049" s="5">
        <v>39</v>
      </c>
      <c r="F3049" s="5">
        <f t="shared" si="94"/>
        <v>28.333333333333332</v>
      </c>
      <c r="G3049" s="5">
        <f t="shared" si="95"/>
        <v>9.7125348562223071</v>
      </c>
    </row>
    <row r="3050" spans="1:7" x14ac:dyDescent="0.25">
      <c r="A3050" s="1" t="s">
        <v>5465</v>
      </c>
      <c r="B3050" s="7" t="s">
        <v>1821</v>
      </c>
      <c r="C3050" s="5">
        <v>36</v>
      </c>
      <c r="D3050" s="5">
        <v>25</v>
      </c>
      <c r="E3050" s="5">
        <v>24</v>
      </c>
      <c r="F3050" s="5">
        <f t="shared" si="94"/>
        <v>28.333333333333332</v>
      </c>
      <c r="G3050" s="5">
        <f t="shared" si="95"/>
        <v>6.6583281184793872</v>
      </c>
    </row>
    <row r="3051" spans="1:7" x14ac:dyDescent="0.25">
      <c r="A3051" s="1" t="s">
        <v>9403</v>
      </c>
      <c r="B3051" s="7" t="s">
        <v>10400</v>
      </c>
      <c r="C3051" s="5">
        <v>34</v>
      </c>
      <c r="D3051" s="5">
        <v>29</v>
      </c>
      <c r="E3051" s="5">
        <v>22</v>
      </c>
      <c r="F3051" s="5">
        <f t="shared" si="94"/>
        <v>28.333333333333332</v>
      </c>
      <c r="G3051" s="5">
        <f t="shared" si="95"/>
        <v>6.0277137733417021</v>
      </c>
    </row>
    <row r="3052" spans="1:7" x14ac:dyDescent="0.25">
      <c r="A3052" s="1" t="s">
        <v>8937</v>
      </c>
      <c r="B3052" s="7" t="s">
        <v>9070</v>
      </c>
      <c r="C3052" s="5">
        <v>28</v>
      </c>
      <c r="D3052" s="5">
        <v>27</v>
      </c>
      <c r="E3052" s="5">
        <v>30</v>
      </c>
      <c r="F3052" s="5">
        <f t="shared" si="94"/>
        <v>28.333333333333332</v>
      </c>
      <c r="G3052" s="5">
        <f t="shared" si="95"/>
        <v>1.5275252316519465</v>
      </c>
    </row>
    <row r="3053" spans="1:7" x14ac:dyDescent="0.25">
      <c r="A3053" s="1" t="s">
        <v>9404</v>
      </c>
      <c r="B3053" s="7" t="s">
        <v>10401</v>
      </c>
      <c r="C3053" s="5">
        <v>37</v>
      </c>
      <c r="D3053" s="5">
        <v>27</v>
      </c>
      <c r="E3053" s="5">
        <v>21</v>
      </c>
      <c r="F3053" s="5">
        <f t="shared" si="94"/>
        <v>28.333333333333332</v>
      </c>
      <c r="G3053" s="5">
        <f t="shared" si="95"/>
        <v>8.0829037686547558</v>
      </c>
    </row>
    <row r="3054" spans="1:7" x14ac:dyDescent="0.25">
      <c r="A3054" s="1" t="s">
        <v>7185</v>
      </c>
      <c r="B3054" s="7" t="s">
        <v>7186</v>
      </c>
      <c r="C3054" s="5">
        <v>30</v>
      </c>
      <c r="D3054" s="5">
        <v>32</v>
      </c>
      <c r="E3054" s="5">
        <v>23</v>
      </c>
      <c r="F3054" s="5">
        <f t="shared" si="94"/>
        <v>28.333333333333332</v>
      </c>
      <c r="G3054" s="5">
        <f t="shared" si="95"/>
        <v>4.7258156262526008</v>
      </c>
    </row>
    <row r="3055" spans="1:7" x14ac:dyDescent="0.25">
      <c r="A3055" s="1" t="s">
        <v>4375</v>
      </c>
      <c r="B3055" s="7" t="s">
        <v>1446</v>
      </c>
      <c r="C3055" s="5">
        <v>42</v>
      </c>
      <c r="D3055" s="5">
        <v>18</v>
      </c>
      <c r="E3055" s="5">
        <v>25</v>
      </c>
      <c r="F3055" s="5">
        <f t="shared" si="94"/>
        <v>28.333333333333332</v>
      </c>
      <c r="G3055" s="5">
        <f t="shared" si="95"/>
        <v>12.342339054382409</v>
      </c>
    </row>
    <row r="3056" spans="1:7" x14ac:dyDescent="0.25">
      <c r="A3056" s="1" t="s">
        <v>3788</v>
      </c>
      <c r="B3056" s="7" t="s">
        <v>1701</v>
      </c>
      <c r="C3056" s="5">
        <v>35</v>
      </c>
      <c r="D3056" s="5">
        <v>28</v>
      </c>
      <c r="E3056" s="5">
        <v>22</v>
      </c>
      <c r="F3056" s="5">
        <f t="shared" si="94"/>
        <v>28.333333333333332</v>
      </c>
      <c r="G3056" s="5">
        <f t="shared" si="95"/>
        <v>6.5064070986477063</v>
      </c>
    </row>
    <row r="3057" spans="1:7" x14ac:dyDescent="0.25">
      <c r="A3057" s="1" t="s">
        <v>3737</v>
      </c>
      <c r="B3057" s="7" t="s">
        <v>1846</v>
      </c>
      <c r="C3057" s="5">
        <v>21</v>
      </c>
      <c r="D3057" s="5">
        <v>31</v>
      </c>
      <c r="E3057" s="5">
        <v>33</v>
      </c>
      <c r="F3057" s="5">
        <f t="shared" si="94"/>
        <v>28.333333333333332</v>
      </c>
      <c r="G3057" s="5">
        <f t="shared" si="95"/>
        <v>6.4291005073286307</v>
      </c>
    </row>
    <row r="3058" spans="1:7" x14ac:dyDescent="0.25">
      <c r="A3058" s="1" t="s">
        <v>4337</v>
      </c>
      <c r="B3058" s="7" t="s">
        <v>1296</v>
      </c>
      <c r="C3058" s="5">
        <v>27</v>
      </c>
      <c r="D3058" s="5">
        <v>28</v>
      </c>
      <c r="E3058" s="5">
        <v>30</v>
      </c>
      <c r="F3058" s="5">
        <f t="shared" si="94"/>
        <v>28.333333333333332</v>
      </c>
      <c r="G3058" s="5">
        <f t="shared" si="95"/>
        <v>1.5275252316519465</v>
      </c>
    </row>
    <row r="3059" spans="1:7" x14ac:dyDescent="0.25">
      <c r="A3059" s="1" t="s">
        <v>5564</v>
      </c>
      <c r="B3059" s="7" t="s">
        <v>354</v>
      </c>
      <c r="C3059" s="5">
        <v>28</v>
      </c>
      <c r="D3059" s="5">
        <v>30</v>
      </c>
      <c r="E3059" s="5">
        <v>27</v>
      </c>
      <c r="F3059" s="5">
        <f t="shared" si="94"/>
        <v>28.333333333333332</v>
      </c>
      <c r="G3059" s="5">
        <f t="shared" si="95"/>
        <v>1.5275252316519465</v>
      </c>
    </row>
    <row r="3060" spans="1:7" x14ac:dyDescent="0.25">
      <c r="A3060" s="1" t="s">
        <v>9405</v>
      </c>
      <c r="B3060" s="7" t="s">
        <v>10402</v>
      </c>
      <c r="C3060" s="5">
        <v>27</v>
      </c>
      <c r="D3060" s="5">
        <v>29</v>
      </c>
      <c r="E3060" s="5">
        <v>29</v>
      </c>
      <c r="F3060" s="5">
        <f t="shared" si="94"/>
        <v>28.333333333333332</v>
      </c>
      <c r="G3060" s="5">
        <f t="shared" si="95"/>
        <v>1.1547005383792515</v>
      </c>
    </row>
    <row r="3061" spans="1:7" x14ac:dyDescent="0.25">
      <c r="A3061" s="1" t="s">
        <v>7477</v>
      </c>
      <c r="B3061" s="7" t="s">
        <v>7478</v>
      </c>
      <c r="C3061" s="5">
        <v>32</v>
      </c>
      <c r="D3061" s="5">
        <v>29</v>
      </c>
      <c r="E3061" s="5">
        <v>24</v>
      </c>
      <c r="F3061" s="5">
        <f t="shared" si="94"/>
        <v>28.333333333333332</v>
      </c>
      <c r="G3061" s="5">
        <f t="shared" si="95"/>
        <v>4.0414518843273708</v>
      </c>
    </row>
    <row r="3062" spans="1:7" x14ac:dyDescent="0.25">
      <c r="A3062" s="1" t="s">
        <v>7029</v>
      </c>
      <c r="B3062" s="7" t="s">
        <v>7030</v>
      </c>
      <c r="C3062" s="5">
        <v>31</v>
      </c>
      <c r="D3062" s="5">
        <v>27</v>
      </c>
      <c r="E3062" s="5">
        <v>27</v>
      </c>
      <c r="F3062" s="5">
        <f t="shared" si="94"/>
        <v>28.333333333333332</v>
      </c>
      <c r="G3062" s="5">
        <f t="shared" si="95"/>
        <v>2.3094010767585034</v>
      </c>
    </row>
    <row r="3063" spans="1:7" x14ac:dyDescent="0.25">
      <c r="A3063" s="1" t="s">
        <v>7842</v>
      </c>
      <c r="B3063" s="7" t="s">
        <v>7843</v>
      </c>
      <c r="C3063" s="5">
        <v>30</v>
      </c>
      <c r="D3063" s="5">
        <v>31</v>
      </c>
      <c r="E3063" s="5">
        <v>24</v>
      </c>
      <c r="F3063" s="5">
        <f t="shared" si="94"/>
        <v>28.333333333333332</v>
      </c>
      <c r="G3063" s="5">
        <f t="shared" si="95"/>
        <v>3.7859388972001722</v>
      </c>
    </row>
    <row r="3064" spans="1:7" x14ac:dyDescent="0.25">
      <c r="A3064" s="1" t="s">
        <v>7035</v>
      </c>
      <c r="B3064" s="7" t="s">
        <v>7036</v>
      </c>
      <c r="C3064" s="5">
        <v>31</v>
      </c>
      <c r="D3064" s="5">
        <v>24</v>
      </c>
      <c r="E3064" s="5">
        <v>30</v>
      </c>
      <c r="F3064" s="5">
        <f t="shared" si="94"/>
        <v>28.333333333333332</v>
      </c>
      <c r="G3064" s="5">
        <f t="shared" si="95"/>
        <v>3.7859388972001722</v>
      </c>
    </row>
    <row r="3065" spans="1:7" x14ac:dyDescent="0.25">
      <c r="A3065" s="1" t="s">
        <v>3271</v>
      </c>
      <c r="B3065" s="7" t="s">
        <v>652</v>
      </c>
      <c r="C3065" s="5">
        <v>32</v>
      </c>
      <c r="D3065" s="5">
        <v>33</v>
      </c>
      <c r="E3065" s="5">
        <v>20</v>
      </c>
      <c r="F3065" s="5">
        <f t="shared" si="94"/>
        <v>28.333333333333332</v>
      </c>
      <c r="G3065" s="5">
        <f t="shared" si="95"/>
        <v>7.2341781380702299</v>
      </c>
    </row>
    <row r="3066" spans="1:7" x14ac:dyDescent="0.25">
      <c r="A3066" s="1" t="s">
        <v>3139</v>
      </c>
      <c r="B3066" s="7" t="s">
        <v>3140</v>
      </c>
      <c r="C3066" s="5">
        <v>29</v>
      </c>
      <c r="D3066" s="5">
        <v>31</v>
      </c>
      <c r="E3066" s="5">
        <v>25</v>
      </c>
      <c r="F3066" s="5">
        <f t="shared" si="94"/>
        <v>28.333333333333332</v>
      </c>
      <c r="G3066" s="5">
        <f t="shared" si="95"/>
        <v>3.0550504633038935</v>
      </c>
    </row>
    <row r="3067" spans="1:7" x14ac:dyDescent="0.25">
      <c r="A3067" s="1" t="s">
        <v>4713</v>
      </c>
      <c r="B3067" s="7" t="s">
        <v>1077</v>
      </c>
      <c r="C3067" s="5">
        <v>32</v>
      </c>
      <c r="D3067" s="5">
        <v>23</v>
      </c>
      <c r="E3067" s="5">
        <v>30</v>
      </c>
      <c r="F3067" s="5">
        <f t="shared" si="94"/>
        <v>28.333333333333332</v>
      </c>
      <c r="G3067" s="5">
        <f t="shared" si="95"/>
        <v>4.7258156262526008</v>
      </c>
    </row>
    <row r="3068" spans="1:7" x14ac:dyDescent="0.25">
      <c r="A3068" s="1" t="s">
        <v>6532</v>
      </c>
      <c r="B3068" s="7" t="s">
        <v>6533</v>
      </c>
      <c r="C3068" s="5">
        <v>41</v>
      </c>
      <c r="D3068" s="5">
        <v>13</v>
      </c>
      <c r="E3068" s="5">
        <v>31</v>
      </c>
      <c r="F3068" s="5">
        <f t="shared" si="94"/>
        <v>28.333333333333332</v>
      </c>
      <c r="G3068" s="5">
        <f t="shared" si="95"/>
        <v>14.189197769195172</v>
      </c>
    </row>
    <row r="3069" spans="1:7" x14ac:dyDescent="0.25">
      <c r="A3069" s="1" t="s">
        <v>4915</v>
      </c>
      <c r="B3069" s="7" t="s">
        <v>478</v>
      </c>
      <c r="C3069" s="5">
        <v>23</v>
      </c>
      <c r="D3069" s="5">
        <v>33</v>
      </c>
      <c r="E3069" s="5">
        <v>29</v>
      </c>
      <c r="F3069" s="5">
        <f t="shared" si="94"/>
        <v>28.333333333333332</v>
      </c>
      <c r="G3069" s="5">
        <f t="shared" si="95"/>
        <v>5.0332229568471591</v>
      </c>
    </row>
    <row r="3070" spans="1:7" x14ac:dyDescent="0.25">
      <c r="A3070" s="1" t="s">
        <v>5620</v>
      </c>
      <c r="B3070" s="7" t="s">
        <v>5621</v>
      </c>
      <c r="C3070" s="5">
        <v>40</v>
      </c>
      <c r="D3070" s="5">
        <v>30</v>
      </c>
      <c r="E3070" s="5">
        <v>14.92</v>
      </c>
      <c r="F3070" s="5">
        <f t="shared" si="94"/>
        <v>28.306666666666668</v>
      </c>
      <c r="G3070" s="5">
        <f t="shared" si="95"/>
        <v>12.625455767350877</v>
      </c>
    </row>
    <row r="3071" spans="1:7" x14ac:dyDescent="0.25">
      <c r="A3071" s="1" t="s">
        <v>6573</v>
      </c>
      <c r="B3071" s="7" t="s">
        <v>1095</v>
      </c>
      <c r="C3071" s="5">
        <v>34.19</v>
      </c>
      <c r="D3071" s="5">
        <v>16.23</v>
      </c>
      <c r="E3071" s="5">
        <v>34.44</v>
      </c>
      <c r="F3071" s="5">
        <f t="shared" si="94"/>
        <v>28.286666666666665</v>
      </c>
      <c r="G3071" s="5">
        <f t="shared" si="95"/>
        <v>10.442127816366416</v>
      </c>
    </row>
    <row r="3072" spans="1:7" x14ac:dyDescent="0.25">
      <c r="A3072" s="1" t="s">
        <v>9044</v>
      </c>
      <c r="B3072" s="7" t="s">
        <v>9174</v>
      </c>
      <c r="C3072" s="5">
        <v>27.42</v>
      </c>
      <c r="D3072" s="5">
        <v>31.41</v>
      </c>
      <c r="E3072" s="5">
        <v>25.47</v>
      </c>
      <c r="F3072" s="5">
        <f t="shared" si="94"/>
        <v>28.099999999999998</v>
      </c>
      <c r="G3072" s="5">
        <f t="shared" si="95"/>
        <v>3.0278209986721478</v>
      </c>
    </row>
    <row r="3073" spans="1:7" x14ac:dyDescent="0.25">
      <c r="A3073" s="1" t="s">
        <v>8173</v>
      </c>
      <c r="B3073" s="7" t="s">
        <v>8174</v>
      </c>
      <c r="C3073" s="5">
        <v>37</v>
      </c>
      <c r="D3073" s="5">
        <v>21</v>
      </c>
      <c r="E3073" s="5">
        <v>26</v>
      </c>
      <c r="F3073" s="5">
        <f t="shared" si="94"/>
        <v>28</v>
      </c>
      <c r="G3073" s="5">
        <f t="shared" si="95"/>
        <v>8.1853527718724504</v>
      </c>
    </row>
    <row r="3074" spans="1:7" x14ac:dyDescent="0.25">
      <c r="A3074" s="1" t="s">
        <v>9406</v>
      </c>
      <c r="B3074" s="7" t="s">
        <v>10403</v>
      </c>
      <c r="C3074" s="5">
        <v>38</v>
      </c>
      <c r="D3074" s="5">
        <v>27</v>
      </c>
      <c r="E3074" s="5">
        <v>19</v>
      </c>
      <c r="F3074" s="5">
        <f t="shared" si="94"/>
        <v>28</v>
      </c>
      <c r="G3074" s="5">
        <f t="shared" si="95"/>
        <v>9.5393920141694561</v>
      </c>
    </row>
    <row r="3075" spans="1:7" x14ac:dyDescent="0.25">
      <c r="A3075" s="1" t="s">
        <v>4498</v>
      </c>
      <c r="B3075" s="7" t="s">
        <v>740</v>
      </c>
      <c r="C3075" s="5">
        <v>21</v>
      </c>
      <c r="D3075" s="5">
        <v>30</v>
      </c>
      <c r="E3075" s="5">
        <v>33</v>
      </c>
      <c r="F3075" s="5">
        <f t="shared" si="94"/>
        <v>28</v>
      </c>
      <c r="G3075" s="5">
        <f t="shared" si="95"/>
        <v>6.2449979983983983</v>
      </c>
    </row>
    <row r="3076" spans="1:7" x14ac:dyDescent="0.25">
      <c r="A3076" s="1" t="s">
        <v>4013</v>
      </c>
      <c r="B3076" s="7" t="s">
        <v>762</v>
      </c>
      <c r="C3076" s="5">
        <v>25</v>
      </c>
      <c r="D3076" s="5">
        <v>35</v>
      </c>
      <c r="E3076" s="5">
        <v>24</v>
      </c>
      <c r="F3076" s="5">
        <f t="shared" si="94"/>
        <v>28</v>
      </c>
      <c r="G3076" s="5">
        <f t="shared" si="95"/>
        <v>6.0827625302982193</v>
      </c>
    </row>
    <row r="3077" spans="1:7" x14ac:dyDescent="0.25">
      <c r="A3077" s="1" t="s">
        <v>9407</v>
      </c>
      <c r="B3077" s="7" t="s">
        <v>10404</v>
      </c>
      <c r="C3077" s="5">
        <v>42</v>
      </c>
      <c r="D3077" s="5">
        <v>25</v>
      </c>
      <c r="E3077" s="5">
        <v>17</v>
      </c>
      <c r="F3077" s="5">
        <f t="shared" ref="F3077:F3140" si="96">AVERAGE(C3077:E3077)</f>
        <v>28</v>
      </c>
      <c r="G3077" s="5">
        <f t="shared" ref="G3077:G3140" si="97">STDEV(C3077:E3077)</f>
        <v>12.767145334803704</v>
      </c>
    </row>
    <row r="3078" spans="1:7" x14ac:dyDescent="0.25">
      <c r="A3078" s="1" t="s">
        <v>7502</v>
      </c>
      <c r="B3078" s="7" t="s">
        <v>7503</v>
      </c>
      <c r="C3078" s="5">
        <v>39</v>
      </c>
      <c r="D3078" s="5">
        <v>28</v>
      </c>
      <c r="E3078" s="5">
        <v>17</v>
      </c>
      <c r="F3078" s="5">
        <f t="shared" si="96"/>
        <v>28</v>
      </c>
      <c r="G3078" s="5">
        <f t="shared" si="97"/>
        <v>11</v>
      </c>
    </row>
    <row r="3079" spans="1:7" x14ac:dyDescent="0.25">
      <c r="A3079" s="1" t="s">
        <v>9408</v>
      </c>
      <c r="B3079" s="7" t="s">
        <v>10405</v>
      </c>
      <c r="C3079" s="5">
        <v>31</v>
      </c>
      <c r="D3079" s="5">
        <v>27</v>
      </c>
      <c r="E3079" s="5">
        <v>26</v>
      </c>
      <c r="F3079" s="5">
        <f t="shared" si="96"/>
        <v>28</v>
      </c>
      <c r="G3079" s="5">
        <f t="shared" si="97"/>
        <v>2.6457513110645907</v>
      </c>
    </row>
    <row r="3080" spans="1:7" x14ac:dyDescent="0.25">
      <c r="A3080" s="1" t="s">
        <v>6110</v>
      </c>
      <c r="B3080" s="7" t="s">
        <v>600</v>
      </c>
      <c r="C3080" s="5">
        <v>35</v>
      </c>
      <c r="D3080" s="5">
        <v>32</v>
      </c>
      <c r="E3080" s="5">
        <v>17</v>
      </c>
      <c r="F3080" s="5">
        <f t="shared" si="96"/>
        <v>28</v>
      </c>
      <c r="G3080" s="5">
        <f t="shared" si="97"/>
        <v>9.6436507609929549</v>
      </c>
    </row>
    <row r="3081" spans="1:7" x14ac:dyDescent="0.25">
      <c r="A3081" s="1" t="s">
        <v>4673</v>
      </c>
      <c r="B3081" s="7" t="s">
        <v>1245</v>
      </c>
      <c r="C3081" s="5">
        <v>34</v>
      </c>
      <c r="D3081" s="5">
        <v>26</v>
      </c>
      <c r="E3081" s="5">
        <v>24</v>
      </c>
      <c r="F3081" s="5">
        <f t="shared" si="96"/>
        <v>28</v>
      </c>
      <c r="G3081" s="5">
        <f t="shared" si="97"/>
        <v>5.2915026221291814</v>
      </c>
    </row>
    <row r="3082" spans="1:7" x14ac:dyDescent="0.25">
      <c r="A3082" s="1" t="s">
        <v>9409</v>
      </c>
      <c r="B3082" s="7" t="s">
        <v>10406</v>
      </c>
      <c r="C3082" s="5">
        <v>34</v>
      </c>
      <c r="D3082" s="5">
        <v>24</v>
      </c>
      <c r="E3082" s="5">
        <v>26</v>
      </c>
      <c r="F3082" s="5">
        <f t="shared" si="96"/>
        <v>28</v>
      </c>
      <c r="G3082" s="5">
        <f t="shared" si="97"/>
        <v>5.2915026221291814</v>
      </c>
    </row>
    <row r="3083" spans="1:7" x14ac:dyDescent="0.25">
      <c r="A3083" s="1" t="s">
        <v>4017</v>
      </c>
      <c r="B3083" s="7" t="s">
        <v>1149</v>
      </c>
      <c r="C3083" s="5">
        <v>28</v>
      </c>
      <c r="D3083" s="5">
        <v>34</v>
      </c>
      <c r="E3083" s="5">
        <v>22</v>
      </c>
      <c r="F3083" s="5">
        <f t="shared" si="96"/>
        <v>28</v>
      </c>
      <c r="G3083" s="5">
        <f t="shared" si="97"/>
        <v>6</v>
      </c>
    </row>
    <row r="3084" spans="1:7" x14ac:dyDescent="0.25">
      <c r="A3084" s="1" t="s">
        <v>6161</v>
      </c>
      <c r="B3084" s="7" t="s">
        <v>6162</v>
      </c>
      <c r="C3084" s="5">
        <v>34</v>
      </c>
      <c r="D3084" s="5">
        <v>27</v>
      </c>
      <c r="E3084" s="5">
        <v>23</v>
      </c>
      <c r="F3084" s="5">
        <f t="shared" si="96"/>
        <v>28</v>
      </c>
      <c r="G3084" s="5">
        <f t="shared" si="97"/>
        <v>5.5677643628300215</v>
      </c>
    </row>
    <row r="3085" spans="1:7" x14ac:dyDescent="0.25">
      <c r="A3085" s="1" t="s">
        <v>4989</v>
      </c>
      <c r="B3085" s="7" t="s">
        <v>936</v>
      </c>
      <c r="C3085" s="5">
        <v>31</v>
      </c>
      <c r="D3085" s="5">
        <v>26</v>
      </c>
      <c r="E3085" s="5">
        <v>27</v>
      </c>
      <c r="F3085" s="5">
        <f t="shared" si="96"/>
        <v>28</v>
      </c>
      <c r="G3085" s="5">
        <f t="shared" si="97"/>
        <v>2.6457513110645907</v>
      </c>
    </row>
    <row r="3086" spans="1:7" x14ac:dyDescent="0.25">
      <c r="A3086" s="1" t="s">
        <v>3925</v>
      </c>
      <c r="B3086" s="7" t="s">
        <v>2236</v>
      </c>
      <c r="C3086" s="5">
        <v>29</v>
      </c>
      <c r="D3086" s="5">
        <v>32</v>
      </c>
      <c r="E3086" s="5">
        <v>23</v>
      </c>
      <c r="F3086" s="5">
        <f t="shared" si="96"/>
        <v>28</v>
      </c>
      <c r="G3086" s="5">
        <f t="shared" si="97"/>
        <v>4.5825756949558398</v>
      </c>
    </row>
    <row r="3087" spans="1:7" x14ac:dyDescent="0.25">
      <c r="A3087" s="1" t="s">
        <v>5090</v>
      </c>
      <c r="B3087" s="7" t="s">
        <v>1774</v>
      </c>
      <c r="C3087" s="5">
        <v>30</v>
      </c>
      <c r="D3087" s="5">
        <v>19</v>
      </c>
      <c r="E3087" s="5">
        <v>35</v>
      </c>
      <c r="F3087" s="5">
        <f t="shared" si="96"/>
        <v>28</v>
      </c>
      <c r="G3087" s="5">
        <f t="shared" si="97"/>
        <v>8.1853527718724504</v>
      </c>
    </row>
    <row r="3088" spans="1:7" x14ac:dyDescent="0.25">
      <c r="A3088" s="1" t="s">
        <v>9410</v>
      </c>
      <c r="B3088" s="7" t="s">
        <v>10407</v>
      </c>
      <c r="C3088" s="5">
        <v>34</v>
      </c>
      <c r="D3088" s="5">
        <v>24</v>
      </c>
      <c r="E3088" s="5">
        <v>26</v>
      </c>
      <c r="F3088" s="5">
        <f t="shared" si="96"/>
        <v>28</v>
      </c>
      <c r="G3088" s="5">
        <f t="shared" si="97"/>
        <v>5.2915026221291814</v>
      </c>
    </row>
    <row r="3089" spans="1:7" x14ac:dyDescent="0.25">
      <c r="A3089" s="1" t="s">
        <v>5529</v>
      </c>
      <c r="B3089" s="7" t="s">
        <v>5530</v>
      </c>
      <c r="C3089" s="5">
        <v>31</v>
      </c>
      <c r="D3089" s="5">
        <v>24</v>
      </c>
      <c r="E3089" s="5">
        <v>29</v>
      </c>
      <c r="F3089" s="5">
        <f t="shared" si="96"/>
        <v>28</v>
      </c>
      <c r="G3089" s="5">
        <f t="shared" si="97"/>
        <v>3.6055512754639891</v>
      </c>
    </row>
    <row r="3090" spans="1:7" x14ac:dyDescent="0.25">
      <c r="A3090" s="1" t="s">
        <v>5270</v>
      </c>
      <c r="B3090" s="7" t="s">
        <v>5271</v>
      </c>
      <c r="C3090" s="5">
        <v>32</v>
      </c>
      <c r="D3090" s="5">
        <v>15</v>
      </c>
      <c r="E3090" s="5">
        <v>37</v>
      </c>
      <c r="F3090" s="5">
        <f t="shared" si="96"/>
        <v>28</v>
      </c>
      <c r="G3090" s="5">
        <f t="shared" si="97"/>
        <v>11.532562594670797</v>
      </c>
    </row>
    <row r="3091" spans="1:7" x14ac:dyDescent="0.25">
      <c r="A3091" s="1" t="s">
        <v>4724</v>
      </c>
      <c r="B3091" s="7" t="s">
        <v>351</v>
      </c>
      <c r="C3091" s="5">
        <v>35</v>
      </c>
      <c r="D3091" s="5">
        <v>24</v>
      </c>
      <c r="E3091" s="5">
        <v>25</v>
      </c>
      <c r="F3091" s="5">
        <f t="shared" si="96"/>
        <v>28</v>
      </c>
      <c r="G3091" s="5">
        <f t="shared" si="97"/>
        <v>6.0827625302982193</v>
      </c>
    </row>
    <row r="3092" spans="1:7" x14ac:dyDescent="0.25">
      <c r="A3092" s="1" t="s">
        <v>5971</v>
      </c>
      <c r="B3092" s="7" t="s">
        <v>5972</v>
      </c>
      <c r="C3092" s="5">
        <v>31</v>
      </c>
      <c r="D3092" s="5">
        <v>26</v>
      </c>
      <c r="E3092" s="5">
        <v>27</v>
      </c>
      <c r="F3092" s="5">
        <f t="shared" si="96"/>
        <v>28</v>
      </c>
      <c r="G3092" s="5">
        <f t="shared" si="97"/>
        <v>2.6457513110645907</v>
      </c>
    </row>
    <row r="3093" spans="1:7" x14ac:dyDescent="0.25">
      <c r="A3093" s="1" t="s">
        <v>9411</v>
      </c>
      <c r="B3093" s="7" t="s">
        <v>10408</v>
      </c>
      <c r="C3093" s="5">
        <v>35</v>
      </c>
      <c r="D3093" s="5">
        <v>27</v>
      </c>
      <c r="E3093" s="5">
        <v>22</v>
      </c>
      <c r="F3093" s="5">
        <f t="shared" si="96"/>
        <v>28</v>
      </c>
      <c r="G3093" s="5">
        <f t="shared" si="97"/>
        <v>6.5574385243020004</v>
      </c>
    </row>
    <row r="3094" spans="1:7" x14ac:dyDescent="0.25">
      <c r="A3094" s="1" t="s">
        <v>6305</v>
      </c>
      <c r="B3094" s="7" t="s">
        <v>6306</v>
      </c>
      <c r="C3094" s="5">
        <v>34</v>
      </c>
      <c r="D3094" s="5">
        <v>22</v>
      </c>
      <c r="E3094" s="5">
        <v>28</v>
      </c>
      <c r="F3094" s="5">
        <f t="shared" si="96"/>
        <v>28</v>
      </c>
      <c r="G3094" s="5">
        <f t="shared" si="97"/>
        <v>6</v>
      </c>
    </row>
    <row r="3095" spans="1:7" x14ac:dyDescent="0.25">
      <c r="A3095" s="1" t="s">
        <v>4253</v>
      </c>
      <c r="B3095" s="7" t="s">
        <v>2215</v>
      </c>
      <c r="C3095" s="5">
        <v>32</v>
      </c>
      <c r="D3095" s="5">
        <v>38</v>
      </c>
      <c r="E3095" s="5">
        <v>14</v>
      </c>
      <c r="F3095" s="5">
        <f t="shared" si="96"/>
        <v>28</v>
      </c>
      <c r="G3095" s="5">
        <f t="shared" si="97"/>
        <v>12.489995996796797</v>
      </c>
    </row>
    <row r="3096" spans="1:7" x14ac:dyDescent="0.25">
      <c r="A3096" s="1" t="s">
        <v>4947</v>
      </c>
      <c r="B3096" s="7" t="s">
        <v>1810</v>
      </c>
      <c r="C3096" s="5">
        <v>30</v>
      </c>
      <c r="D3096" s="5">
        <v>27</v>
      </c>
      <c r="E3096" s="5">
        <v>27</v>
      </c>
      <c r="F3096" s="5">
        <f t="shared" si="96"/>
        <v>28</v>
      </c>
      <c r="G3096" s="5">
        <f t="shared" si="97"/>
        <v>1.7320508075688772</v>
      </c>
    </row>
    <row r="3097" spans="1:7" x14ac:dyDescent="0.25">
      <c r="A3097" s="1" t="s">
        <v>8382</v>
      </c>
      <c r="B3097" s="7" t="s">
        <v>8383</v>
      </c>
      <c r="C3097" s="5">
        <v>26</v>
      </c>
      <c r="D3097" s="5">
        <v>17</v>
      </c>
      <c r="E3097" s="5">
        <v>41</v>
      </c>
      <c r="F3097" s="5">
        <f t="shared" si="96"/>
        <v>28</v>
      </c>
      <c r="G3097" s="5">
        <f t="shared" si="97"/>
        <v>12.124355652982141</v>
      </c>
    </row>
    <row r="3098" spans="1:7" x14ac:dyDescent="0.25">
      <c r="A3098" s="1" t="s">
        <v>9008</v>
      </c>
      <c r="B3098" s="4" t="s">
        <v>11149</v>
      </c>
      <c r="C3098" s="5">
        <v>13</v>
      </c>
      <c r="D3098" s="5">
        <v>41</v>
      </c>
      <c r="E3098" s="5">
        <v>30</v>
      </c>
      <c r="F3098" s="5">
        <f t="shared" si="96"/>
        <v>28</v>
      </c>
      <c r="G3098" s="5">
        <f t="shared" si="97"/>
        <v>14.106735979665885</v>
      </c>
    </row>
    <row r="3099" spans="1:7" x14ac:dyDescent="0.25">
      <c r="A3099" s="1" t="s">
        <v>3582</v>
      </c>
      <c r="B3099" s="7" t="s">
        <v>1163</v>
      </c>
      <c r="C3099" s="5">
        <v>35.99</v>
      </c>
      <c r="D3099" s="5">
        <v>23.98</v>
      </c>
      <c r="E3099" s="5">
        <v>23.96</v>
      </c>
      <c r="F3099" s="5">
        <f t="shared" si="96"/>
        <v>27.97666666666667</v>
      </c>
      <c r="G3099" s="5">
        <f t="shared" si="97"/>
        <v>6.9397574405258053</v>
      </c>
    </row>
    <row r="3100" spans="1:7" x14ac:dyDescent="0.25">
      <c r="A3100" s="1" t="s">
        <v>9412</v>
      </c>
      <c r="B3100" s="7" t="s">
        <v>10409</v>
      </c>
      <c r="C3100" s="5">
        <v>26</v>
      </c>
      <c r="D3100" s="5">
        <v>27.66</v>
      </c>
      <c r="E3100" s="5">
        <v>30.08</v>
      </c>
      <c r="F3100" s="5">
        <f t="shared" si="96"/>
        <v>27.91333333333333</v>
      </c>
      <c r="G3100" s="5">
        <f t="shared" si="97"/>
        <v>2.0517634691487538</v>
      </c>
    </row>
    <row r="3101" spans="1:7" x14ac:dyDescent="0.25">
      <c r="A3101" s="1" t="s">
        <v>7313</v>
      </c>
      <c r="B3101" s="7" t="s">
        <v>7314</v>
      </c>
      <c r="C3101" s="5">
        <v>41</v>
      </c>
      <c r="D3101" s="5">
        <v>29</v>
      </c>
      <c r="E3101" s="5">
        <v>13</v>
      </c>
      <c r="F3101" s="5">
        <f t="shared" si="96"/>
        <v>27.666666666666668</v>
      </c>
      <c r="G3101" s="5">
        <f t="shared" si="97"/>
        <v>14.047538337136983</v>
      </c>
    </row>
    <row r="3102" spans="1:7" x14ac:dyDescent="0.25">
      <c r="A3102" s="1" t="s">
        <v>8305</v>
      </c>
      <c r="B3102" s="7" t="s">
        <v>8306</v>
      </c>
      <c r="C3102" s="5">
        <v>37</v>
      </c>
      <c r="D3102" s="5">
        <v>20</v>
      </c>
      <c r="E3102" s="5">
        <v>26</v>
      </c>
      <c r="F3102" s="5">
        <f t="shared" si="96"/>
        <v>27.666666666666668</v>
      </c>
      <c r="G3102" s="5">
        <f t="shared" si="97"/>
        <v>8.6216781042517034</v>
      </c>
    </row>
    <row r="3103" spans="1:7" x14ac:dyDescent="0.25">
      <c r="A3103" s="1" t="s">
        <v>9413</v>
      </c>
      <c r="B3103" s="7" t="s">
        <v>10410</v>
      </c>
      <c r="C3103" s="5">
        <v>28</v>
      </c>
      <c r="D3103" s="5">
        <v>32</v>
      </c>
      <c r="E3103" s="5">
        <v>23</v>
      </c>
      <c r="F3103" s="5">
        <f t="shared" si="96"/>
        <v>27.666666666666668</v>
      </c>
      <c r="G3103" s="5">
        <f t="shared" si="97"/>
        <v>4.5092497528228863</v>
      </c>
    </row>
    <row r="3104" spans="1:7" x14ac:dyDescent="0.25">
      <c r="A3104" s="1" t="s">
        <v>6838</v>
      </c>
      <c r="B3104" s="7" t="s">
        <v>6839</v>
      </c>
      <c r="C3104" s="5">
        <v>33</v>
      </c>
      <c r="D3104" s="5">
        <v>29</v>
      </c>
      <c r="E3104" s="5">
        <v>21</v>
      </c>
      <c r="F3104" s="5">
        <f t="shared" si="96"/>
        <v>27.666666666666668</v>
      </c>
      <c r="G3104" s="5">
        <f t="shared" si="97"/>
        <v>6.1101009266077808</v>
      </c>
    </row>
    <row r="3105" spans="1:7" x14ac:dyDescent="0.25">
      <c r="A3105" s="1" t="s">
        <v>5783</v>
      </c>
      <c r="B3105" s="7" t="s">
        <v>5784</v>
      </c>
      <c r="C3105" s="5">
        <v>21</v>
      </c>
      <c r="D3105" s="5">
        <v>24</v>
      </c>
      <c r="E3105" s="5">
        <v>38</v>
      </c>
      <c r="F3105" s="5">
        <f t="shared" si="96"/>
        <v>27.666666666666668</v>
      </c>
      <c r="G3105" s="5">
        <f t="shared" si="97"/>
        <v>9.0737717258774619</v>
      </c>
    </row>
    <row r="3106" spans="1:7" x14ac:dyDescent="0.25">
      <c r="A3106" s="1" t="s">
        <v>7399</v>
      </c>
      <c r="B3106" s="7" t="s">
        <v>7400</v>
      </c>
      <c r="C3106" s="5">
        <v>37</v>
      </c>
      <c r="D3106" s="5">
        <v>25</v>
      </c>
      <c r="E3106" s="5">
        <v>21</v>
      </c>
      <c r="F3106" s="5">
        <f t="shared" si="96"/>
        <v>27.666666666666668</v>
      </c>
      <c r="G3106" s="5">
        <f t="shared" si="97"/>
        <v>8.3266639978645269</v>
      </c>
    </row>
    <row r="3107" spans="1:7" x14ac:dyDescent="0.25">
      <c r="A3107" s="1" t="s">
        <v>9414</v>
      </c>
      <c r="B3107" s="7" t="s">
        <v>10411</v>
      </c>
      <c r="C3107" s="5">
        <v>27</v>
      </c>
      <c r="D3107" s="5">
        <v>29</v>
      </c>
      <c r="E3107" s="5">
        <v>27</v>
      </c>
      <c r="F3107" s="5">
        <f t="shared" si="96"/>
        <v>27.666666666666668</v>
      </c>
      <c r="G3107" s="5">
        <f t="shared" si="97"/>
        <v>1.1547005383792515</v>
      </c>
    </row>
    <row r="3108" spans="1:7" x14ac:dyDescent="0.25">
      <c r="A3108" s="1" t="s">
        <v>5070</v>
      </c>
      <c r="B3108" s="7" t="s">
        <v>2090</v>
      </c>
      <c r="C3108" s="5">
        <v>29</v>
      </c>
      <c r="D3108" s="5">
        <v>27</v>
      </c>
      <c r="E3108" s="5">
        <v>27</v>
      </c>
      <c r="F3108" s="5">
        <f t="shared" si="96"/>
        <v>27.666666666666668</v>
      </c>
      <c r="G3108" s="5">
        <f t="shared" si="97"/>
        <v>1.1547005383792515</v>
      </c>
    </row>
    <row r="3109" spans="1:7" x14ac:dyDescent="0.25">
      <c r="A3109" s="1" t="s">
        <v>9415</v>
      </c>
      <c r="B3109" s="7" t="s">
        <v>10412</v>
      </c>
      <c r="C3109" s="5">
        <v>34</v>
      </c>
      <c r="D3109" s="5">
        <v>24</v>
      </c>
      <c r="E3109" s="5">
        <v>25</v>
      </c>
      <c r="F3109" s="5">
        <f t="shared" si="96"/>
        <v>27.666666666666668</v>
      </c>
      <c r="G3109" s="5">
        <f t="shared" si="97"/>
        <v>5.507570547286095</v>
      </c>
    </row>
    <row r="3110" spans="1:7" x14ac:dyDescent="0.25">
      <c r="A3110" s="1" t="s">
        <v>9416</v>
      </c>
      <c r="B3110" s="7" t="s">
        <v>10413</v>
      </c>
      <c r="C3110" s="5">
        <v>31</v>
      </c>
      <c r="D3110" s="5">
        <v>28</v>
      </c>
      <c r="E3110" s="5">
        <v>24</v>
      </c>
      <c r="F3110" s="5">
        <f t="shared" si="96"/>
        <v>27.666666666666668</v>
      </c>
      <c r="G3110" s="5">
        <f t="shared" si="97"/>
        <v>3.5118845842842354</v>
      </c>
    </row>
    <row r="3111" spans="1:7" x14ac:dyDescent="0.25">
      <c r="A3111" s="1" t="s">
        <v>9417</v>
      </c>
      <c r="B3111" s="7" t="s">
        <v>10414</v>
      </c>
      <c r="C3111" s="5">
        <v>31</v>
      </c>
      <c r="D3111" s="5">
        <v>25</v>
      </c>
      <c r="E3111" s="5">
        <v>27</v>
      </c>
      <c r="F3111" s="5">
        <f t="shared" si="96"/>
        <v>27.666666666666668</v>
      </c>
      <c r="G3111" s="5">
        <f t="shared" si="97"/>
        <v>3.0550504633038935</v>
      </c>
    </row>
    <row r="3112" spans="1:7" x14ac:dyDescent="0.25">
      <c r="A3112" s="1" t="s">
        <v>4795</v>
      </c>
      <c r="B3112" s="7" t="s">
        <v>4796</v>
      </c>
      <c r="C3112" s="5">
        <v>26</v>
      </c>
      <c r="D3112" s="5">
        <v>28</v>
      </c>
      <c r="E3112" s="5">
        <v>29</v>
      </c>
      <c r="F3112" s="5">
        <f t="shared" si="96"/>
        <v>27.666666666666668</v>
      </c>
      <c r="G3112" s="5">
        <f t="shared" si="97"/>
        <v>1.5275252316519465</v>
      </c>
    </row>
    <row r="3113" spans="1:7" x14ac:dyDescent="0.25">
      <c r="A3113" s="1" t="s">
        <v>9418</v>
      </c>
      <c r="B3113" s="7" t="s">
        <v>10415</v>
      </c>
      <c r="C3113" s="5">
        <v>21</v>
      </c>
      <c r="D3113" s="5">
        <v>34</v>
      </c>
      <c r="E3113" s="5">
        <v>28</v>
      </c>
      <c r="F3113" s="5">
        <f t="shared" si="96"/>
        <v>27.666666666666668</v>
      </c>
      <c r="G3113" s="5">
        <f t="shared" si="97"/>
        <v>6.5064070986477063</v>
      </c>
    </row>
    <row r="3114" spans="1:7" x14ac:dyDescent="0.25">
      <c r="A3114" s="1" t="s">
        <v>9419</v>
      </c>
      <c r="B3114" s="7" t="s">
        <v>10416</v>
      </c>
      <c r="C3114" s="5">
        <v>25</v>
      </c>
      <c r="D3114" s="5">
        <v>30</v>
      </c>
      <c r="E3114" s="5">
        <v>28</v>
      </c>
      <c r="F3114" s="5">
        <f t="shared" si="96"/>
        <v>27.666666666666668</v>
      </c>
      <c r="G3114" s="5">
        <f t="shared" si="97"/>
        <v>2.5166114784235836</v>
      </c>
    </row>
    <row r="3115" spans="1:7" x14ac:dyDescent="0.25">
      <c r="A3115" s="1" t="s">
        <v>5445</v>
      </c>
      <c r="B3115" s="7" t="s">
        <v>5446</v>
      </c>
      <c r="C3115" s="5">
        <v>43</v>
      </c>
      <c r="D3115" s="5">
        <v>19</v>
      </c>
      <c r="E3115" s="5">
        <v>21</v>
      </c>
      <c r="F3115" s="5">
        <f t="shared" si="96"/>
        <v>27.666666666666668</v>
      </c>
      <c r="G3115" s="5">
        <f t="shared" si="97"/>
        <v>13.316656236958783</v>
      </c>
    </row>
    <row r="3116" spans="1:7" x14ac:dyDescent="0.25">
      <c r="A3116" s="1" t="s">
        <v>9420</v>
      </c>
      <c r="B3116" s="7" t="s">
        <v>10417</v>
      </c>
      <c r="C3116" s="5">
        <v>31</v>
      </c>
      <c r="D3116" s="5">
        <v>29</v>
      </c>
      <c r="E3116" s="5">
        <v>23</v>
      </c>
      <c r="F3116" s="5">
        <f t="shared" si="96"/>
        <v>27.666666666666668</v>
      </c>
      <c r="G3116" s="5">
        <f t="shared" si="97"/>
        <v>4.1633319989322564</v>
      </c>
    </row>
    <row r="3117" spans="1:7" x14ac:dyDescent="0.25">
      <c r="A3117" s="1" t="s">
        <v>7104</v>
      </c>
      <c r="B3117" s="7" t="s">
        <v>7105</v>
      </c>
      <c r="C3117" s="5">
        <v>23</v>
      </c>
      <c r="D3117" s="5">
        <v>37</v>
      </c>
      <c r="E3117" s="5">
        <v>23</v>
      </c>
      <c r="F3117" s="5">
        <f t="shared" si="96"/>
        <v>27.666666666666668</v>
      </c>
      <c r="G3117" s="5">
        <f t="shared" si="97"/>
        <v>8.0829037686547558</v>
      </c>
    </row>
    <row r="3118" spans="1:7" x14ac:dyDescent="0.25">
      <c r="A3118" s="1" t="s">
        <v>4711</v>
      </c>
      <c r="B3118" s="7" t="s">
        <v>2062</v>
      </c>
      <c r="C3118" s="5">
        <v>40</v>
      </c>
      <c r="D3118" s="5">
        <v>19</v>
      </c>
      <c r="E3118" s="5">
        <v>24</v>
      </c>
      <c r="F3118" s="5">
        <f t="shared" si="96"/>
        <v>27.666666666666668</v>
      </c>
      <c r="G3118" s="5">
        <f t="shared" si="97"/>
        <v>10.969655114602887</v>
      </c>
    </row>
    <row r="3119" spans="1:7" x14ac:dyDescent="0.25">
      <c r="A3119" s="1" t="s">
        <v>4426</v>
      </c>
      <c r="B3119" s="7" t="s">
        <v>2158</v>
      </c>
      <c r="C3119" s="5">
        <v>40</v>
      </c>
      <c r="D3119" s="5">
        <v>25</v>
      </c>
      <c r="E3119" s="5">
        <v>18</v>
      </c>
      <c r="F3119" s="5">
        <f t="shared" si="96"/>
        <v>27.666666666666668</v>
      </c>
      <c r="G3119" s="5">
        <f t="shared" si="97"/>
        <v>11.23981020005824</v>
      </c>
    </row>
    <row r="3120" spans="1:7" x14ac:dyDescent="0.25">
      <c r="A3120" s="1" t="s">
        <v>6561</v>
      </c>
      <c r="B3120" s="7" t="s">
        <v>1025</v>
      </c>
      <c r="C3120" s="5">
        <v>28</v>
      </c>
      <c r="D3120" s="5">
        <v>30</v>
      </c>
      <c r="E3120" s="5">
        <v>25</v>
      </c>
      <c r="F3120" s="5">
        <f t="shared" si="96"/>
        <v>27.666666666666668</v>
      </c>
      <c r="G3120" s="5">
        <f t="shared" si="97"/>
        <v>2.5166114784235836</v>
      </c>
    </row>
    <row r="3121" spans="1:7" x14ac:dyDescent="0.25">
      <c r="A3121" s="1" t="s">
        <v>2883</v>
      </c>
      <c r="B3121" s="7" t="s">
        <v>2884</v>
      </c>
      <c r="C3121" s="5">
        <v>31</v>
      </c>
      <c r="D3121" s="5">
        <v>23</v>
      </c>
      <c r="E3121" s="5">
        <v>29</v>
      </c>
      <c r="F3121" s="5">
        <f t="shared" si="96"/>
        <v>27.666666666666668</v>
      </c>
      <c r="G3121" s="5">
        <f t="shared" si="97"/>
        <v>4.1633319989322564</v>
      </c>
    </row>
    <row r="3122" spans="1:7" x14ac:dyDescent="0.25">
      <c r="A3122" s="1" t="s">
        <v>8486</v>
      </c>
      <c r="B3122" s="7" t="s">
        <v>8487</v>
      </c>
      <c r="C3122" s="5">
        <v>34</v>
      </c>
      <c r="D3122" s="5">
        <v>20</v>
      </c>
      <c r="E3122" s="5">
        <v>29</v>
      </c>
      <c r="F3122" s="5">
        <f t="shared" si="96"/>
        <v>27.666666666666668</v>
      </c>
      <c r="G3122" s="5">
        <f t="shared" si="97"/>
        <v>7.0945988845975823</v>
      </c>
    </row>
    <row r="3123" spans="1:7" x14ac:dyDescent="0.25">
      <c r="A3123" s="1" t="s">
        <v>3985</v>
      </c>
      <c r="B3123" s="7" t="s">
        <v>275</v>
      </c>
      <c r="C3123" s="5">
        <v>33</v>
      </c>
      <c r="D3123" s="5">
        <v>24</v>
      </c>
      <c r="E3123" s="5">
        <v>26</v>
      </c>
      <c r="F3123" s="5">
        <f t="shared" si="96"/>
        <v>27.666666666666668</v>
      </c>
      <c r="G3123" s="5">
        <f t="shared" si="97"/>
        <v>4.7258156262526008</v>
      </c>
    </row>
    <row r="3124" spans="1:7" x14ac:dyDescent="0.25">
      <c r="A3124" s="1" t="s">
        <v>6783</v>
      </c>
      <c r="B3124" s="7" t="s">
        <v>6784</v>
      </c>
      <c r="C3124" s="5">
        <v>23</v>
      </c>
      <c r="D3124" s="5">
        <v>34</v>
      </c>
      <c r="E3124" s="5">
        <v>26</v>
      </c>
      <c r="F3124" s="5">
        <f t="shared" si="96"/>
        <v>27.666666666666668</v>
      </c>
      <c r="G3124" s="5">
        <f t="shared" si="97"/>
        <v>5.6862407030773205</v>
      </c>
    </row>
    <row r="3125" spans="1:7" x14ac:dyDescent="0.25">
      <c r="A3125" s="1" t="s">
        <v>9421</v>
      </c>
      <c r="B3125" s="7" t="s">
        <v>10418</v>
      </c>
      <c r="C3125" s="5">
        <v>40</v>
      </c>
      <c r="D3125" s="5">
        <v>19</v>
      </c>
      <c r="E3125" s="5">
        <v>24</v>
      </c>
      <c r="F3125" s="5">
        <f t="shared" si="96"/>
        <v>27.666666666666668</v>
      </c>
      <c r="G3125" s="5">
        <f t="shared" si="97"/>
        <v>10.969655114602887</v>
      </c>
    </row>
    <row r="3126" spans="1:7" x14ac:dyDescent="0.25">
      <c r="A3126" s="1" t="s">
        <v>9422</v>
      </c>
      <c r="B3126" s="7" t="s">
        <v>10419</v>
      </c>
      <c r="C3126" s="5">
        <v>33</v>
      </c>
      <c r="D3126" s="5">
        <v>24</v>
      </c>
      <c r="E3126" s="5">
        <v>26</v>
      </c>
      <c r="F3126" s="5">
        <f t="shared" si="96"/>
        <v>27.666666666666668</v>
      </c>
      <c r="G3126" s="5">
        <f t="shared" si="97"/>
        <v>4.7258156262526008</v>
      </c>
    </row>
    <row r="3127" spans="1:7" x14ac:dyDescent="0.25">
      <c r="A3127" s="1" t="s">
        <v>5505</v>
      </c>
      <c r="B3127" s="7" t="s">
        <v>5506</v>
      </c>
      <c r="C3127" s="5">
        <v>29</v>
      </c>
      <c r="D3127" s="5">
        <v>25</v>
      </c>
      <c r="E3127" s="5">
        <v>29</v>
      </c>
      <c r="F3127" s="5">
        <f t="shared" si="96"/>
        <v>27.666666666666668</v>
      </c>
      <c r="G3127" s="5">
        <f t="shared" si="97"/>
        <v>2.3094010767585034</v>
      </c>
    </row>
    <row r="3128" spans="1:7" x14ac:dyDescent="0.25">
      <c r="A3128" s="1" t="s">
        <v>9423</v>
      </c>
      <c r="B3128" s="7" t="s">
        <v>10420</v>
      </c>
      <c r="C3128" s="5">
        <v>34</v>
      </c>
      <c r="D3128" s="5">
        <v>20</v>
      </c>
      <c r="E3128" s="5">
        <v>29</v>
      </c>
      <c r="F3128" s="5">
        <f t="shared" si="96"/>
        <v>27.666666666666668</v>
      </c>
      <c r="G3128" s="5">
        <f t="shared" si="97"/>
        <v>7.0945988845975823</v>
      </c>
    </row>
    <row r="3129" spans="1:7" x14ac:dyDescent="0.25">
      <c r="A3129" s="1" t="s">
        <v>6791</v>
      </c>
      <c r="B3129" s="7" t="s">
        <v>6792</v>
      </c>
      <c r="C3129" s="5">
        <v>20</v>
      </c>
      <c r="D3129" s="5">
        <v>26</v>
      </c>
      <c r="E3129" s="5">
        <v>37</v>
      </c>
      <c r="F3129" s="5">
        <f t="shared" si="96"/>
        <v>27.666666666666668</v>
      </c>
      <c r="G3129" s="5">
        <f t="shared" si="97"/>
        <v>8.6216781042517034</v>
      </c>
    </row>
    <row r="3130" spans="1:7" x14ac:dyDescent="0.25">
      <c r="A3130" s="1" t="s">
        <v>8070</v>
      </c>
      <c r="B3130" s="7" t="s">
        <v>8071</v>
      </c>
      <c r="C3130" s="5">
        <v>31</v>
      </c>
      <c r="D3130" s="5">
        <v>26</v>
      </c>
      <c r="E3130" s="5">
        <v>26</v>
      </c>
      <c r="F3130" s="5">
        <f t="shared" si="96"/>
        <v>27.666666666666668</v>
      </c>
      <c r="G3130" s="5">
        <f t="shared" si="97"/>
        <v>2.8867513459481291</v>
      </c>
    </row>
    <row r="3131" spans="1:7" x14ac:dyDescent="0.25">
      <c r="A3131" s="1" t="s">
        <v>3829</v>
      </c>
      <c r="B3131" s="7" t="s">
        <v>1168</v>
      </c>
      <c r="C3131" s="5">
        <v>25</v>
      </c>
      <c r="D3131" s="5">
        <v>35</v>
      </c>
      <c r="E3131" s="5">
        <v>23</v>
      </c>
      <c r="F3131" s="5">
        <f t="shared" si="96"/>
        <v>27.666666666666668</v>
      </c>
      <c r="G3131" s="5">
        <f t="shared" si="97"/>
        <v>6.4291005073286307</v>
      </c>
    </row>
    <row r="3132" spans="1:7" x14ac:dyDescent="0.25">
      <c r="A3132" s="1" t="s">
        <v>5676</v>
      </c>
      <c r="B3132" s="7" t="s">
        <v>220</v>
      </c>
      <c r="C3132" s="5">
        <v>29.93</v>
      </c>
      <c r="D3132" s="5">
        <v>27</v>
      </c>
      <c r="E3132" s="5">
        <v>26</v>
      </c>
      <c r="F3132" s="5">
        <f t="shared" si="96"/>
        <v>27.643333333333334</v>
      </c>
      <c r="G3132" s="5">
        <f t="shared" si="97"/>
        <v>2.0424576698999988</v>
      </c>
    </row>
    <row r="3133" spans="1:7" x14ac:dyDescent="0.25">
      <c r="A3133" s="1" t="s">
        <v>4235</v>
      </c>
      <c r="B3133" s="7" t="s">
        <v>2081</v>
      </c>
      <c r="C3133" s="5">
        <v>34</v>
      </c>
      <c r="D3133" s="5">
        <v>23.76</v>
      </c>
      <c r="E3133" s="5">
        <v>25</v>
      </c>
      <c r="F3133" s="5">
        <f t="shared" si="96"/>
        <v>27.58666666666667</v>
      </c>
      <c r="G3133" s="5">
        <f t="shared" si="97"/>
        <v>5.5886074592275063</v>
      </c>
    </row>
    <row r="3134" spans="1:7" x14ac:dyDescent="0.25">
      <c r="A3134" s="1" t="s">
        <v>4820</v>
      </c>
      <c r="B3134" s="7" t="s">
        <v>438</v>
      </c>
      <c r="C3134" s="5">
        <v>26</v>
      </c>
      <c r="D3134" s="5">
        <v>34</v>
      </c>
      <c r="E3134" s="5">
        <v>22</v>
      </c>
      <c r="F3134" s="5">
        <f t="shared" si="96"/>
        <v>27.333333333333332</v>
      </c>
      <c r="G3134" s="5">
        <f t="shared" si="97"/>
        <v>6.1101009266077808</v>
      </c>
    </row>
    <row r="3135" spans="1:7" x14ac:dyDescent="0.25">
      <c r="A3135" s="1" t="s">
        <v>9424</v>
      </c>
      <c r="B3135" s="7" t="s">
        <v>10421</v>
      </c>
      <c r="C3135" s="5">
        <v>22</v>
      </c>
      <c r="D3135" s="5">
        <v>29</v>
      </c>
      <c r="E3135" s="5">
        <v>31</v>
      </c>
      <c r="F3135" s="5">
        <f t="shared" si="96"/>
        <v>27.333333333333332</v>
      </c>
      <c r="G3135" s="5">
        <f t="shared" si="97"/>
        <v>4.7258156262526008</v>
      </c>
    </row>
    <row r="3136" spans="1:7" x14ac:dyDescent="0.25">
      <c r="A3136" s="1" t="s">
        <v>5331</v>
      </c>
      <c r="B3136" s="7" t="s">
        <v>5332</v>
      </c>
      <c r="C3136" s="5">
        <v>24</v>
      </c>
      <c r="D3136" s="5">
        <v>33</v>
      </c>
      <c r="E3136" s="5">
        <v>25</v>
      </c>
      <c r="F3136" s="5">
        <f t="shared" si="96"/>
        <v>27.333333333333332</v>
      </c>
      <c r="G3136" s="5">
        <f t="shared" si="97"/>
        <v>4.93288286231624</v>
      </c>
    </row>
    <row r="3137" spans="1:7" x14ac:dyDescent="0.25">
      <c r="A3137" s="1" t="s">
        <v>4322</v>
      </c>
      <c r="B3137" s="7" t="s">
        <v>4323</v>
      </c>
      <c r="C3137" s="5">
        <v>37</v>
      </c>
      <c r="D3137" s="5">
        <v>25</v>
      </c>
      <c r="E3137" s="5">
        <v>20</v>
      </c>
      <c r="F3137" s="5">
        <f t="shared" si="96"/>
        <v>27.333333333333332</v>
      </c>
      <c r="G3137" s="5">
        <f t="shared" si="97"/>
        <v>8.7368949480541005</v>
      </c>
    </row>
    <row r="3138" spans="1:7" x14ac:dyDescent="0.25">
      <c r="A3138" s="1" t="s">
        <v>9425</v>
      </c>
      <c r="B3138" s="7" t="s">
        <v>10422</v>
      </c>
      <c r="C3138" s="5">
        <v>40</v>
      </c>
      <c r="D3138" s="5">
        <v>23</v>
      </c>
      <c r="E3138" s="5">
        <v>19</v>
      </c>
      <c r="F3138" s="5">
        <f t="shared" si="96"/>
        <v>27.333333333333332</v>
      </c>
      <c r="G3138" s="5">
        <f t="shared" si="97"/>
        <v>11.150485789118484</v>
      </c>
    </row>
    <row r="3139" spans="1:7" x14ac:dyDescent="0.25">
      <c r="A3139" s="1" t="s">
        <v>5260</v>
      </c>
      <c r="B3139" s="7" t="s">
        <v>5261</v>
      </c>
      <c r="C3139" s="5">
        <v>25</v>
      </c>
      <c r="D3139" s="5">
        <v>30</v>
      </c>
      <c r="E3139" s="5">
        <v>27</v>
      </c>
      <c r="F3139" s="5">
        <f t="shared" si="96"/>
        <v>27.333333333333332</v>
      </c>
      <c r="G3139" s="5">
        <f t="shared" si="97"/>
        <v>2.5166114784235836</v>
      </c>
    </row>
    <row r="3140" spans="1:7" x14ac:dyDescent="0.25">
      <c r="A3140" s="1" t="s">
        <v>8445</v>
      </c>
      <c r="B3140" s="7" t="s">
        <v>8446</v>
      </c>
      <c r="C3140" s="5">
        <v>23</v>
      </c>
      <c r="D3140" s="5">
        <v>27</v>
      </c>
      <c r="E3140" s="5">
        <v>32</v>
      </c>
      <c r="F3140" s="5">
        <f t="shared" si="96"/>
        <v>27.333333333333332</v>
      </c>
      <c r="G3140" s="5">
        <f t="shared" si="97"/>
        <v>4.5092497528228863</v>
      </c>
    </row>
    <row r="3141" spans="1:7" x14ac:dyDescent="0.25">
      <c r="A3141" s="1" t="s">
        <v>5829</v>
      </c>
      <c r="B3141" s="7" t="s">
        <v>744</v>
      </c>
      <c r="C3141" s="5">
        <v>36</v>
      </c>
      <c r="D3141" s="5">
        <v>16</v>
      </c>
      <c r="E3141" s="5">
        <v>30</v>
      </c>
      <c r="F3141" s="5">
        <f t="shared" ref="F3141:F3204" si="98">AVERAGE(C3141:E3141)</f>
        <v>27.333333333333332</v>
      </c>
      <c r="G3141" s="5">
        <f t="shared" ref="G3141:G3204" si="99">STDEV(C3141:E3141)</f>
        <v>10.263202878893765</v>
      </c>
    </row>
    <row r="3142" spans="1:7" x14ac:dyDescent="0.25">
      <c r="A3142" s="1" t="s">
        <v>8772</v>
      </c>
      <c r="B3142" s="7" t="s">
        <v>8773</v>
      </c>
      <c r="C3142" s="5">
        <v>28</v>
      </c>
      <c r="D3142" s="5">
        <v>21</v>
      </c>
      <c r="E3142" s="5">
        <v>33</v>
      </c>
      <c r="F3142" s="5">
        <f t="shared" si="98"/>
        <v>27.333333333333332</v>
      </c>
      <c r="G3142" s="5">
        <f t="shared" si="99"/>
        <v>6.0277137733417021</v>
      </c>
    </row>
    <row r="3143" spans="1:7" x14ac:dyDescent="0.25">
      <c r="A3143" s="1" t="s">
        <v>5115</v>
      </c>
      <c r="B3143" s="7" t="s">
        <v>1931</v>
      </c>
      <c r="C3143" s="5">
        <v>39</v>
      </c>
      <c r="D3143" s="5">
        <v>21</v>
      </c>
      <c r="E3143" s="5">
        <v>22</v>
      </c>
      <c r="F3143" s="5">
        <f t="shared" si="98"/>
        <v>27.333333333333332</v>
      </c>
      <c r="G3143" s="5">
        <f t="shared" si="99"/>
        <v>10.115993936995675</v>
      </c>
    </row>
    <row r="3144" spans="1:7" x14ac:dyDescent="0.25">
      <c r="A3144" s="1" t="s">
        <v>3210</v>
      </c>
      <c r="B3144" s="7" t="s">
        <v>1818</v>
      </c>
      <c r="C3144" s="5">
        <v>23</v>
      </c>
      <c r="D3144" s="5">
        <v>36</v>
      </c>
      <c r="E3144" s="5">
        <v>23</v>
      </c>
      <c r="F3144" s="5">
        <f t="shared" si="98"/>
        <v>27.333333333333332</v>
      </c>
      <c r="G3144" s="5">
        <f t="shared" si="99"/>
        <v>7.5055534994651296</v>
      </c>
    </row>
    <row r="3145" spans="1:7" x14ac:dyDescent="0.25">
      <c r="A3145" s="1" t="s">
        <v>9426</v>
      </c>
      <c r="B3145" s="7" t="s">
        <v>10423</v>
      </c>
      <c r="C3145" s="5">
        <v>29</v>
      </c>
      <c r="D3145" s="5">
        <v>26</v>
      </c>
      <c r="E3145" s="5">
        <v>27</v>
      </c>
      <c r="F3145" s="5">
        <f t="shared" si="98"/>
        <v>27.333333333333332</v>
      </c>
      <c r="G3145" s="5">
        <f t="shared" si="99"/>
        <v>1.5275252316519468</v>
      </c>
    </row>
    <row r="3146" spans="1:7" x14ac:dyDescent="0.25">
      <c r="A3146" s="1" t="s">
        <v>9427</v>
      </c>
      <c r="B3146" s="7" t="s">
        <v>10424</v>
      </c>
      <c r="C3146" s="5">
        <v>28</v>
      </c>
      <c r="D3146" s="5">
        <v>23</v>
      </c>
      <c r="E3146" s="5">
        <v>31</v>
      </c>
      <c r="F3146" s="5">
        <f t="shared" si="98"/>
        <v>27.333333333333332</v>
      </c>
      <c r="G3146" s="5">
        <f t="shared" si="99"/>
        <v>4.0414518843273708</v>
      </c>
    </row>
    <row r="3147" spans="1:7" x14ac:dyDescent="0.25">
      <c r="A3147" s="1" t="s">
        <v>9428</v>
      </c>
      <c r="B3147" s="7" t="s">
        <v>10425</v>
      </c>
      <c r="C3147" s="5">
        <v>31</v>
      </c>
      <c r="D3147" s="5">
        <v>26</v>
      </c>
      <c r="E3147" s="5">
        <v>25</v>
      </c>
      <c r="F3147" s="5">
        <f t="shared" si="98"/>
        <v>27.333333333333332</v>
      </c>
      <c r="G3147" s="5">
        <f t="shared" si="99"/>
        <v>3.2145502536643185</v>
      </c>
    </row>
    <row r="3148" spans="1:7" x14ac:dyDescent="0.25">
      <c r="A3148" s="1" t="s">
        <v>6512</v>
      </c>
      <c r="B3148" s="7" t="s">
        <v>6513</v>
      </c>
      <c r="C3148" s="5">
        <v>33</v>
      </c>
      <c r="D3148" s="5">
        <v>11</v>
      </c>
      <c r="E3148" s="5">
        <v>38</v>
      </c>
      <c r="F3148" s="5">
        <f t="shared" si="98"/>
        <v>27.333333333333332</v>
      </c>
      <c r="G3148" s="5">
        <f t="shared" si="99"/>
        <v>14.364307617610159</v>
      </c>
    </row>
    <row r="3149" spans="1:7" x14ac:dyDescent="0.25">
      <c r="A3149" s="1" t="s">
        <v>5371</v>
      </c>
      <c r="B3149" s="7" t="s">
        <v>2252</v>
      </c>
      <c r="C3149" s="5">
        <v>42</v>
      </c>
      <c r="D3149" s="5">
        <v>21</v>
      </c>
      <c r="E3149" s="5">
        <v>19</v>
      </c>
      <c r="F3149" s="5">
        <f t="shared" si="98"/>
        <v>27.333333333333332</v>
      </c>
      <c r="G3149" s="5">
        <f t="shared" si="99"/>
        <v>12.741009902410925</v>
      </c>
    </row>
    <row r="3150" spans="1:7" x14ac:dyDescent="0.25">
      <c r="A3150" s="1" t="s">
        <v>9429</v>
      </c>
      <c r="B3150" s="7" t="s">
        <v>10426</v>
      </c>
      <c r="C3150" s="5">
        <v>38</v>
      </c>
      <c r="D3150" s="5">
        <v>17</v>
      </c>
      <c r="E3150" s="5">
        <v>27</v>
      </c>
      <c r="F3150" s="5">
        <f t="shared" si="98"/>
        <v>27.333333333333332</v>
      </c>
      <c r="G3150" s="5">
        <f t="shared" si="99"/>
        <v>10.503967504392483</v>
      </c>
    </row>
    <row r="3151" spans="1:7" x14ac:dyDescent="0.25">
      <c r="A3151" s="1" t="s">
        <v>4061</v>
      </c>
      <c r="B3151" s="7" t="s">
        <v>4062</v>
      </c>
      <c r="C3151" s="5">
        <v>32</v>
      </c>
      <c r="D3151" s="5">
        <v>22</v>
      </c>
      <c r="E3151" s="5">
        <v>28</v>
      </c>
      <c r="F3151" s="5">
        <f t="shared" si="98"/>
        <v>27.333333333333332</v>
      </c>
      <c r="G3151" s="5">
        <f t="shared" si="99"/>
        <v>5.0332229568471591</v>
      </c>
    </row>
    <row r="3152" spans="1:7" x14ac:dyDescent="0.25">
      <c r="A3152" s="1" t="s">
        <v>9430</v>
      </c>
      <c r="B3152" s="7" t="s">
        <v>10427</v>
      </c>
      <c r="C3152" s="5">
        <v>29</v>
      </c>
      <c r="D3152" s="5">
        <v>19</v>
      </c>
      <c r="E3152" s="5">
        <v>34</v>
      </c>
      <c r="F3152" s="5">
        <f t="shared" si="98"/>
        <v>27.333333333333332</v>
      </c>
      <c r="G3152" s="5">
        <f t="shared" si="99"/>
        <v>7.637626158259728</v>
      </c>
    </row>
    <row r="3153" spans="1:7" x14ac:dyDescent="0.25">
      <c r="A3153" s="1" t="s">
        <v>4877</v>
      </c>
      <c r="B3153" s="7" t="s">
        <v>1983</v>
      </c>
      <c r="C3153" s="5">
        <v>33</v>
      </c>
      <c r="D3153" s="5">
        <v>31</v>
      </c>
      <c r="E3153" s="5">
        <v>18</v>
      </c>
      <c r="F3153" s="5">
        <f t="shared" si="98"/>
        <v>27.333333333333332</v>
      </c>
      <c r="G3153" s="5">
        <f t="shared" si="99"/>
        <v>8.1445278152470735</v>
      </c>
    </row>
    <row r="3154" spans="1:7" x14ac:dyDescent="0.25">
      <c r="A3154" s="1" t="s">
        <v>9049</v>
      </c>
      <c r="B3154" s="7" t="s">
        <v>9179</v>
      </c>
      <c r="C3154" s="5">
        <v>19</v>
      </c>
      <c r="D3154" s="5">
        <v>34</v>
      </c>
      <c r="E3154" s="5">
        <v>29</v>
      </c>
      <c r="F3154" s="5">
        <f t="shared" si="98"/>
        <v>27.333333333333332</v>
      </c>
      <c r="G3154" s="5">
        <f t="shared" si="99"/>
        <v>7.637626158259728</v>
      </c>
    </row>
    <row r="3155" spans="1:7" x14ac:dyDescent="0.25">
      <c r="A3155" s="1" t="s">
        <v>8982</v>
      </c>
      <c r="B3155" s="7" t="s">
        <v>9114</v>
      </c>
      <c r="C3155" s="5">
        <v>30</v>
      </c>
      <c r="D3155" s="5">
        <v>26</v>
      </c>
      <c r="E3155" s="5">
        <v>26</v>
      </c>
      <c r="F3155" s="5">
        <f t="shared" si="98"/>
        <v>27.333333333333332</v>
      </c>
      <c r="G3155" s="5">
        <f t="shared" si="99"/>
        <v>2.3094010767585034</v>
      </c>
    </row>
    <row r="3156" spans="1:7" x14ac:dyDescent="0.25">
      <c r="A3156" s="1" t="s">
        <v>4964</v>
      </c>
      <c r="B3156" s="7" t="s">
        <v>816</v>
      </c>
      <c r="C3156" s="5">
        <v>34</v>
      </c>
      <c r="D3156" s="5">
        <v>25</v>
      </c>
      <c r="E3156" s="5">
        <v>23</v>
      </c>
      <c r="F3156" s="5">
        <f t="shared" si="98"/>
        <v>27.333333333333332</v>
      </c>
      <c r="G3156" s="5">
        <f t="shared" si="99"/>
        <v>5.8594652770823084</v>
      </c>
    </row>
    <row r="3157" spans="1:7" x14ac:dyDescent="0.25">
      <c r="A3157" s="1" t="s">
        <v>9431</v>
      </c>
      <c r="B3157" s="7" t="s">
        <v>10428</v>
      </c>
      <c r="C3157" s="5">
        <v>23</v>
      </c>
      <c r="D3157" s="5">
        <v>25</v>
      </c>
      <c r="E3157" s="5">
        <v>34</v>
      </c>
      <c r="F3157" s="5">
        <f t="shared" si="98"/>
        <v>27.333333333333332</v>
      </c>
      <c r="G3157" s="5">
        <f t="shared" si="99"/>
        <v>5.8594652770823084</v>
      </c>
    </row>
    <row r="3158" spans="1:7" x14ac:dyDescent="0.25">
      <c r="A3158" s="1" t="s">
        <v>6151</v>
      </c>
      <c r="B3158" s="7" t="s">
        <v>6152</v>
      </c>
      <c r="C3158" s="5">
        <v>35</v>
      </c>
      <c r="D3158" s="5">
        <v>28</v>
      </c>
      <c r="E3158" s="5">
        <v>19</v>
      </c>
      <c r="F3158" s="5">
        <f t="shared" si="98"/>
        <v>27.333333333333332</v>
      </c>
      <c r="G3158" s="5">
        <f t="shared" si="99"/>
        <v>8.0208062770106388</v>
      </c>
    </row>
    <row r="3159" spans="1:7" x14ac:dyDescent="0.25">
      <c r="A3159" s="1" t="s">
        <v>3192</v>
      </c>
      <c r="B3159" s="7" t="s">
        <v>1804</v>
      </c>
      <c r="C3159" s="5">
        <v>37</v>
      </c>
      <c r="D3159" s="5">
        <v>23</v>
      </c>
      <c r="E3159" s="5">
        <v>22</v>
      </c>
      <c r="F3159" s="5">
        <f t="shared" si="98"/>
        <v>27.333333333333332</v>
      </c>
      <c r="G3159" s="5">
        <f t="shared" si="99"/>
        <v>8.3864970836060788</v>
      </c>
    </row>
    <row r="3160" spans="1:7" x14ac:dyDescent="0.25">
      <c r="A3160" s="1" t="s">
        <v>9432</v>
      </c>
      <c r="B3160" s="7" t="s">
        <v>10429</v>
      </c>
      <c r="C3160" s="5">
        <v>35</v>
      </c>
      <c r="D3160" s="5">
        <v>28</v>
      </c>
      <c r="E3160" s="5">
        <v>19</v>
      </c>
      <c r="F3160" s="5">
        <f t="shared" si="98"/>
        <v>27.333333333333332</v>
      </c>
      <c r="G3160" s="5">
        <f t="shared" si="99"/>
        <v>8.0208062770106388</v>
      </c>
    </row>
    <row r="3161" spans="1:7" x14ac:dyDescent="0.25">
      <c r="A3161" s="1" t="s">
        <v>3940</v>
      </c>
      <c r="B3161" s="7" t="s">
        <v>293</v>
      </c>
      <c r="C3161" s="5">
        <v>28</v>
      </c>
      <c r="D3161" s="5">
        <v>24</v>
      </c>
      <c r="E3161" s="5">
        <v>30</v>
      </c>
      <c r="F3161" s="5">
        <f t="shared" si="98"/>
        <v>27.333333333333332</v>
      </c>
      <c r="G3161" s="5">
        <f t="shared" si="99"/>
        <v>3.0550504633038935</v>
      </c>
    </row>
    <row r="3162" spans="1:7" x14ac:dyDescent="0.25">
      <c r="A3162" s="1" t="s">
        <v>9433</v>
      </c>
      <c r="B3162" s="7" t="s">
        <v>10430</v>
      </c>
      <c r="C3162" s="5">
        <v>22</v>
      </c>
      <c r="D3162" s="5">
        <v>39</v>
      </c>
      <c r="E3162" s="5">
        <v>21</v>
      </c>
      <c r="F3162" s="5">
        <f t="shared" si="98"/>
        <v>27.333333333333332</v>
      </c>
      <c r="G3162" s="5">
        <f t="shared" si="99"/>
        <v>10.115993936995675</v>
      </c>
    </row>
    <row r="3163" spans="1:7" x14ac:dyDescent="0.25">
      <c r="A3163" s="1" t="s">
        <v>6915</v>
      </c>
      <c r="B3163" s="7" t="s">
        <v>1190</v>
      </c>
      <c r="C3163" s="5">
        <v>22</v>
      </c>
      <c r="D3163" s="5">
        <v>35</v>
      </c>
      <c r="E3163" s="5">
        <v>25</v>
      </c>
      <c r="F3163" s="5">
        <f t="shared" si="98"/>
        <v>27.333333333333332</v>
      </c>
      <c r="G3163" s="5">
        <f t="shared" si="99"/>
        <v>6.8068592855540402</v>
      </c>
    </row>
    <row r="3164" spans="1:7" x14ac:dyDescent="0.25">
      <c r="A3164" s="1" t="s">
        <v>9434</v>
      </c>
      <c r="B3164" s="7" t="s">
        <v>10431</v>
      </c>
      <c r="C3164" s="5">
        <v>35</v>
      </c>
      <c r="D3164" s="5">
        <v>20</v>
      </c>
      <c r="E3164" s="5">
        <v>27</v>
      </c>
      <c r="F3164" s="5">
        <f t="shared" si="98"/>
        <v>27.333333333333332</v>
      </c>
      <c r="G3164" s="5">
        <f t="shared" si="99"/>
        <v>7.5055534994651296</v>
      </c>
    </row>
    <row r="3165" spans="1:7" x14ac:dyDescent="0.25">
      <c r="A3165" s="1" t="s">
        <v>4844</v>
      </c>
      <c r="B3165" s="7" t="s">
        <v>1238</v>
      </c>
      <c r="C3165" s="5">
        <v>32</v>
      </c>
      <c r="D3165" s="5">
        <v>27</v>
      </c>
      <c r="E3165" s="5">
        <v>23</v>
      </c>
      <c r="F3165" s="5">
        <f t="shared" si="98"/>
        <v>27.333333333333332</v>
      </c>
      <c r="G3165" s="5">
        <f t="shared" si="99"/>
        <v>4.5092497528228863</v>
      </c>
    </row>
    <row r="3166" spans="1:7" x14ac:dyDescent="0.25">
      <c r="A3166" s="1" t="s">
        <v>7974</v>
      </c>
      <c r="B3166" s="7" t="s">
        <v>7975</v>
      </c>
      <c r="C3166" s="5">
        <v>30</v>
      </c>
      <c r="D3166" s="5">
        <v>21</v>
      </c>
      <c r="E3166" s="5">
        <v>30</v>
      </c>
      <c r="F3166" s="5">
        <f t="shared" si="98"/>
        <v>27</v>
      </c>
      <c r="G3166" s="5">
        <f t="shared" si="99"/>
        <v>5.196152422706632</v>
      </c>
    </row>
    <row r="3167" spans="1:7" x14ac:dyDescent="0.25">
      <c r="A3167" s="1" t="s">
        <v>7708</v>
      </c>
      <c r="B3167" s="7" t="s">
        <v>7709</v>
      </c>
      <c r="C3167" s="5">
        <v>25</v>
      </c>
      <c r="D3167" s="5">
        <v>29</v>
      </c>
      <c r="E3167" s="5">
        <v>27</v>
      </c>
      <c r="F3167" s="5">
        <f t="shared" si="98"/>
        <v>27</v>
      </c>
      <c r="G3167" s="5">
        <f t="shared" si="99"/>
        <v>2</v>
      </c>
    </row>
    <row r="3168" spans="1:7" x14ac:dyDescent="0.25">
      <c r="A3168" s="1" t="s">
        <v>6932</v>
      </c>
      <c r="B3168" s="7" t="s">
        <v>6933</v>
      </c>
      <c r="C3168" s="5">
        <v>32</v>
      </c>
      <c r="D3168" s="5">
        <v>31</v>
      </c>
      <c r="E3168" s="5">
        <v>18</v>
      </c>
      <c r="F3168" s="5">
        <f t="shared" si="98"/>
        <v>27</v>
      </c>
      <c r="G3168" s="5">
        <f t="shared" si="99"/>
        <v>7.810249675906654</v>
      </c>
    </row>
    <row r="3169" spans="1:7" x14ac:dyDescent="0.25">
      <c r="A3169" s="1" t="s">
        <v>9435</v>
      </c>
      <c r="B3169" s="7" t="s">
        <v>10432</v>
      </c>
      <c r="C3169" s="5">
        <v>34</v>
      </c>
      <c r="D3169" s="5">
        <v>28</v>
      </c>
      <c r="E3169" s="5">
        <v>19</v>
      </c>
      <c r="F3169" s="5">
        <f t="shared" si="98"/>
        <v>27</v>
      </c>
      <c r="G3169" s="5">
        <f t="shared" si="99"/>
        <v>7.5498344352707498</v>
      </c>
    </row>
    <row r="3170" spans="1:7" x14ac:dyDescent="0.25">
      <c r="A3170" s="1" t="s">
        <v>9436</v>
      </c>
      <c r="B3170" s="7" t="s">
        <v>10433</v>
      </c>
      <c r="C3170" s="5">
        <v>37</v>
      </c>
      <c r="D3170" s="5">
        <v>15</v>
      </c>
      <c r="E3170" s="5">
        <v>29</v>
      </c>
      <c r="F3170" s="5">
        <f t="shared" si="98"/>
        <v>27</v>
      </c>
      <c r="G3170" s="5">
        <f t="shared" si="99"/>
        <v>11.135528725660043</v>
      </c>
    </row>
    <row r="3171" spans="1:7" x14ac:dyDescent="0.25">
      <c r="A3171" s="1" t="s">
        <v>3337</v>
      </c>
      <c r="B3171" s="7" t="s">
        <v>3338</v>
      </c>
      <c r="C3171" s="5">
        <v>31</v>
      </c>
      <c r="D3171" s="5">
        <v>22</v>
      </c>
      <c r="E3171" s="5">
        <v>28</v>
      </c>
      <c r="F3171" s="5">
        <f t="shared" si="98"/>
        <v>27</v>
      </c>
      <c r="G3171" s="5">
        <f t="shared" si="99"/>
        <v>4.5825756949558398</v>
      </c>
    </row>
    <row r="3172" spans="1:7" x14ac:dyDescent="0.25">
      <c r="A3172" s="1" t="s">
        <v>5951</v>
      </c>
      <c r="B3172" s="7" t="s">
        <v>625</v>
      </c>
      <c r="C3172" s="5">
        <v>26</v>
      </c>
      <c r="D3172" s="5">
        <v>24</v>
      </c>
      <c r="E3172" s="5">
        <v>31</v>
      </c>
      <c r="F3172" s="5">
        <f t="shared" si="98"/>
        <v>27</v>
      </c>
      <c r="G3172" s="5">
        <f t="shared" si="99"/>
        <v>3.6055512754639891</v>
      </c>
    </row>
    <row r="3173" spans="1:7" x14ac:dyDescent="0.25">
      <c r="A3173" s="1" t="s">
        <v>4360</v>
      </c>
      <c r="B3173" s="7" t="s">
        <v>1915</v>
      </c>
      <c r="C3173" s="5">
        <v>35</v>
      </c>
      <c r="D3173" s="5">
        <v>23</v>
      </c>
      <c r="E3173" s="5">
        <v>23</v>
      </c>
      <c r="F3173" s="5">
        <f t="shared" si="98"/>
        <v>27</v>
      </c>
      <c r="G3173" s="5">
        <f t="shared" si="99"/>
        <v>6.9282032302755088</v>
      </c>
    </row>
    <row r="3174" spans="1:7" x14ac:dyDescent="0.25">
      <c r="A3174" s="1" t="s">
        <v>6231</v>
      </c>
      <c r="B3174" s="7" t="s">
        <v>148</v>
      </c>
      <c r="C3174" s="5">
        <v>24</v>
      </c>
      <c r="D3174" s="5">
        <v>32</v>
      </c>
      <c r="E3174" s="5">
        <v>25</v>
      </c>
      <c r="F3174" s="5">
        <f t="shared" si="98"/>
        <v>27</v>
      </c>
      <c r="G3174" s="5">
        <f t="shared" si="99"/>
        <v>4.358898943540674</v>
      </c>
    </row>
    <row r="3175" spans="1:7" x14ac:dyDescent="0.25">
      <c r="A3175" s="1" t="s">
        <v>9437</v>
      </c>
      <c r="B3175" s="7" t="s">
        <v>10434</v>
      </c>
      <c r="C3175" s="5">
        <v>27</v>
      </c>
      <c r="D3175" s="5">
        <v>31</v>
      </c>
      <c r="E3175" s="5">
        <v>23</v>
      </c>
      <c r="F3175" s="5">
        <f t="shared" si="98"/>
        <v>27</v>
      </c>
      <c r="G3175" s="5">
        <f t="shared" si="99"/>
        <v>4</v>
      </c>
    </row>
    <row r="3176" spans="1:7" x14ac:dyDescent="0.25">
      <c r="A3176" s="1" t="s">
        <v>3665</v>
      </c>
      <c r="B3176" s="7" t="s">
        <v>942</v>
      </c>
      <c r="C3176" s="5">
        <v>25</v>
      </c>
      <c r="D3176" s="5">
        <v>32</v>
      </c>
      <c r="E3176" s="5">
        <v>24</v>
      </c>
      <c r="F3176" s="5">
        <f t="shared" si="98"/>
        <v>27</v>
      </c>
      <c r="G3176" s="5">
        <f t="shared" si="99"/>
        <v>4.358898943540674</v>
      </c>
    </row>
    <row r="3177" spans="1:7" x14ac:dyDescent="0.25">
      <c r="A3177" s="1" t="s">
        <v>9438</v>
      </c>
      <c r="B3177" s="7" t="s">
        <v>10435</v>
      </c>
      <c r="C3177" s="5">
        <v>30</v>
      </c>
      <c r="D3177" s="5">
        <v>25</v>
      </c>
      <c r="E3177" s="5">
        <v>26</v>
      </c>
      <c r="F3177" s="5">
        <f t="shared" si="98"/>
        <v>27</v>
      </c>
      <c r="G3177" s="5">
        <f t="shared" si="99"/>
        <v>2.6457513110645907</v>
      </c>
    </row>
    <row r="3178" spans="1:7" x14ac:dyDescent="0.25">
      <c r="A3178" s="1" t="s">
        <v>9439</v>
      </c>
      <c r="B3178" s="7" t="s">
        <v>10436</v>
      </c>
      <c r="C3178" s="5">
        <v>31</v>
      </c>
      <c r="D3178" s="5">
        <v>22</v>
      </c>
      <c r="E3178" s="5">
        <v>28</v>
      </c>
      <c r="F3178" s="5">
        <f t="shared" si="98"/>
        <v>27</v>
      </c>
      <c r="G3178" s="5">
        <f t="shared" si="99"/>
        <v>4.5825756949558398</v>
      </c>
    </row>
    <row r="3179" spans="1:7" x14ac:dyDescent="0.25">
      <c r="A3179" s="1" t="s">
        <v>4736</v>
      </c>
      <c r="B3179" s="7" t="s">
        <v>4737</v>
      </c>
      <c r="C3179" s="5">
        <v>33</v>
      </c>
      <c r="D3179" s="5">
        <v>19</v>
      </c>
      <c r="E3179" s="5">
        <v>29</v>
      </c>
      <c r="F3179" s="5">
        <f t="shared" si="98"/>
        <v>27</v>
      </c>
      <c r="G3179" s="5">
        <f t="shared" si="99"/>
        <v>7.2111025509279782</v>
      </c>
    </row>
    <row r="3180" spans="1:7" x14ac:dyDescent="0.25">
      <c r="A3180" s="1" t="s">
        <v>6744</v>
      </c>
      <c r="B3180" s="7" t="s">
        <v>6745</v>
      </c>
      <c r="C3180" s="5">
        <v>23</v>
      </c>
      <c r="D3180" s="5">
        <v>18</v>
      </c>
      <c r="E3180" s="5">
        <v>40</v>
      </c>
      <c r="F3180" s="5">
        <f t="shared" si="98"/>
        <v>27</v>
      </c>
      <c r="G3180" s="5">
        <f t="shared" si="99"/>
        <v>11.532562594670797</v>
      </c>
    </row>
    <row r="3181" spans="1:7" x14ac:dyDescent="0.25">
      <c r="A3181" s="1" t="s">
        <v>9440</v>
      </c>
      <c r="B3181" s="7" t="s">
        <v>10437</v>
      </c>
      <c r="C3181" s="5">
        <v>26</v>
      </c>
      <c r="D3181" s="5">
        <v>25</v>
      </c>
      <c r="E3181" s="5">
        <v>30</v>
      </c>
      <c r="F3181" s="5">
        <f t="shared" si="98"/>
        <v>27</v>
      </c>
      <c r="G3181" s="5">
        <f t="shared" si="99"/>
        <v>2.6457513110645907</v>
      </c>
    </row>
    <row r="3182" spans="1:7" x14ac:dyDescent="0.25">
      <c r="A3182" s="1" t="s">
        <v>4531</v>
      </c>
      <c r="B3182" s="7" t="s">
        <v>405</v>
      </c>
      <c r="C3182" s="5">
        <v>31</v>
      </c>
      <c r="D3182" s="5">
        <v>30</v>
      </c>
      <c r="E3182" s="5">
        <v>20</v>
      </c>
      <c r="F3182" s="5">
        <f t="shared" si="98"/>
        <v>27</v>
      </c>
      <c r="G3182" s="5">
        <f t="shared" si="99"/>
        <v>6.0827625302982193</v>
      </c>
    </row>
    <row r="3183" spans="1:7" x14ac:dyDescent="0.25">
      <c r="A3183" s="1" t="s">
        <v>7018</v>
      </c>
      <c r="B3183" s="7" t="s">
        <v>2117</v>
      </c>
      <c r="C3183" s="5">
        <v>25</v>
      </c>
      <c r="D3183" s="5">
        <v>18</v>
      </c>
      <c r="E3183" s="5">
        <v>38</v>
      </c>
      <c r="F3183" s="5">
        <f t="shared" si="98"/>
        <v>27</v>
      </c>
      <c r="G3183" s="5">
        <f t="shared" si="99"/>
        <v>10.148891565092219</v>
      </c>
    </row>
    <row r="3184" spans="1:7" x14ac:dyDescent="0.25">
      <c r="A3184" s="1" t="s">
        <v>8224</v>
      </c>
      <c r="B3184" s="7" t="s">
        <v>8225</v>
      </c>
      <c r="C3184" s="5">
        <v>41</v>
      </c>
      <c r="D3184" s="5">
        <v>11</v>
      </c>
      <c r="E3184" s="5">
        <v>29</v>
      </c>
      <c r="F3184" s="5">
        <f t="shared" si="98"/>
        <v>27</v>
      </c>
      <c r="G3184" s="5">
        <f t="shared" si="99"/>
        <v>15.0996688705415</v>
      </c>
    </row>
    <row r="3185" spans="1:7" x14ac:dyDescent="0.25">
      <c r="A3185" s="1" t="s">
        <v>9441</v>
      </c>
      <c r="B3185" s="7" t="s">
        <v>10438</v>
      </c>
      <c r="C3185" s="5">
        <v>50</v>
      </c>
      <c r="D3185" s="5">
        <v>17</v>
      </c>
      <c r="E3185" s="5">
        <v>14</v>
      </c>
      <c r="F3185" s="5">
        <f t="shared" si="98"/>
        <v>27</v>
      </c>
      <c r="G3185" s="5">
        <f t="shared" si="99"/>
        <v>19.974984355438178</v>
      </c>
    </row>
    <row r="3186" spans="1:7" x14ac:dyDescent="0.25">
      <c r="A3186" s="1" t="s">
        <v>9442</v>
      </c>
      <c r="B3186" s="7" t="s">
        <v>10439</v>
      </c>
      <c r="C3186" s="5">
        <v>28</v>
      </c>
      <c r="D3186" s="5">
        <v>22</v>
      </c>
      <c r="E3186" s="5">
        <v>31</v>
      </c>
      <c r="F3186" s="5">
        <f t="shared" si="98"/>
        <v>27</v>
      </c>
      <c r="G3186" s="5">
        <f t="shared" si="99"/>
        <v>4.5825756949558398</v>
      </c>
    </row>
    <row r="3187" spans="1:7" x14ac:dyDescent="0.25">
      <c r="A3187" s="1" t="s">
        <v>6988</v>
      </c>
      <c r="B3187" s="7" t="s">
        <v>6989</v>
      </c>
      <c r="C3187" s="5">
        <v>35</v>
      </c>
      <c r="D3187" s="5">
        <v>17</v>
      </c>
      <c r="E3187" s="5">
        <v>29</v>
      </c>
      <c r="F3187" s="5">
        <f t="shared" si="98"/>
        <v>27</v>
      </c>
      <c r="G3187" s="5">
        <f t="shared" si="99"/>
        <v>9.1651513899116797</v>
      </c>
    </row>
    <row r="3188" spans="1:7" x14ac:dyDescent="0.25">
      <c r="A3188" s="1" t="s">
        <v>4712</v>
      </c>
      <c r="B3188" s="7" t="s">
        <v>1832</v>
      </c>
      <c r="C3188" s="5">
        <v>36</v>
      </c>
      <c r="D3188" s="5">
        <v>23</v>
      </c>
      <c r="E3188" s="5">
        <v>22</v>
      </c>
      <c r="F3188" s="5">
        <f t="shared" si="98"/>
        <v>27</v>
      </c>
      <c r="G3188" s="5">
        <f t="shared" si="99"/>
        <v>7.810249675906654</v>
      </c>
    </row>
    <row r="3189" spans="1:7" x14ac:dyDescent="0.25">
      <c r="A3189" s="1" t="s">
        <v>4965</v>
      </c>
      <c r="B3189" s="7" t="s">
        <v>1961</v>
      </c>
      <c r="C3189" s="5">
        <v>35</v>
      </c>
      <c r="D3189" s="5">
        <v>24</v>
      </c>
      <c r="E3189" s="5">
        <v>22</v>
      </c>
      <c r="F3189" s="5">
        <f t="shared" si="98"/>
        <v>27</v>
      </c>
      <c r="G3189" s="5">
        <f t="shared" si="99"/>
        <v>7</v>
      </c>
    </row>
    <row r="3190" spans="1:7" x14ac:dyDescent="0.25">
      <c r="A3190" s="1" t="s">
        <v>8124</v>
      </c>
      <c r="B3190" s="7" t="s">
        <v>8125</v>
      </c>
      <c r="C3190" s="5">
        <v>39</v>
      </c>
      <c r="D3190" s="5">
        <v>19</v>
      </c>
      <c r="E3190" s="5">
        <v>23</v>
      </c>
      <c r="F3190" s="5">
        <f t="shared" si="98"/>
        <v>27</v>
      </c>
      <c r="G3190" s="5">
        <f t="shared" si="99"/>
        <v>10.583005244258363</v>
      </c>
    </row>
    <row r="3191" spans="1:7" x14ac:dyDescent="0.25">
      <c r="A3191" s="1" t="s">
        <v>4699</v>
      </c>
      <c r="B3191" s="7" t="s">
        <v>4700</v>
      </c>
      <c r="C3191" s="5">
        <v>23</v>
      </c>
      <c r="D3191" s="5">
        <v>23</v>
      </c>
      <c r="E3191" s="5">
        <v>35</v>
      </c>
      <c r="F3191" s="5">
        <f t="shared" si="98"/>
        <v>27</v>
      </c>
      <c r="G3191" s="5">
        <f t="shared" si="99"/>
        <v>6.9282032302755088</v>
      </c>
    </row>
    <row r="3192" spans="1:7" x14ac:dyDescent="0.25">
      <c r="A3192" s="1" t="s">
        <v>4714</v>
      </c>
      <c r="B3192" s="7" t="s">
        <v>4715</v>
      </c>
      <c r="C3192" s="5">
        <v>31</v>
      </c>
      <c r="D3192" s="5">
        <v>30</v>
      </c>
      <c r="E3192" s="5">
        <v>20</v>
      </c>
      <c r="F3192" s="5">
        <f t="shared" si="98"/>
        <v>27</v>
      </c>
      <c r="G3192" s="5">
        <f t="shared" si="99"/>
        <v>6.0827625302982193</v>
      </c>
    </row>
    <row r="3193" spans="1:7" x14ac:dyDescent="0.25">
      <c r="A3193" s="1" t="s">
        <v>5453</v>
      </c>
      <c r="B3193" s="7" t="s">
        <v>5454</v>
      </c>
      <c r="C3193" s="5">
        <v>27</v>
      </c>
      <c r="D3193" s="5">
        <v>32</v>
      </c>
      <c r="E3193" s="5">
        <v>22</v>
      </c>
      <c r="F3193" s="5">
        <f t="shared" si="98"/>
        <v>27</v>
      </c>
      <c r="G3193" s="5">
        <f t="shared" si="99"/>
        <v>5</v>
      </c>
    </row>
    <row r="3194" spans="1:7" x14ac:dyDescent="0.25">
      <c r="A3194" s="1" t="s">
        <v>8996</v>
      </c>
      <c r="B3194" s="7" t="s">
        <v>9128</v>
      </c>
      <c r="C3194" s="5">
        <v>29</v>
      </c>
      <c r="D3194" s="5">
        <v>26</v>
      </c>
      <c r="E3194" s="5">
        <v>26</v>
      </c>
      <c r="F3194" s="5">
        <f t="shared" si="98"/>
        <v>27</v>
      </c>
      <c r="G3194" s="5">
        <f t="shared" si="99"/>
        <v>1.7320508075688772</v>
      </c>
    </row>
    <row r="3195" spans="1:7" x14ac:dyDescent="0.25">
      <c r="A3195" s="1" t="s">
        <v>4477</v>
      </c>
      <c r="B3195" s="7" t="s">
        <v>4478</v>
      </c>
      <c r="C3195" s="5">
        <v>33</v>
      </c>
      <c r="D3195" s="5">
        <v>21</v>
      </c>
      <c r="E3195" s="5">
        <v>26</v>
      </c>
      <c r="F3195" s="5">
        <f t="shared" si="98"/>
        <v>26.666666666666668</v>
      </c>
      <c r="G3195" s="5">
        <f t="shared" si="99"/>
        <v>6.0277137733417021</v>
      </c>
    </row>
    <row r="3196" spans="1:7" x14ac:dyDescent="0.25">
      <c r="A3196" s="1" t="s">
        <v>8144</v>
      </c>
      <c r="B3196" s="7" t="s">
        <v>8145</v>
      </c>
      <c r="C3196" s="5">
        <v>16</v>
      </c>
      <c r="D3196" s="5">
        <v>40</v>
      </c>
      <c r="E3196" s="5">
        <v>24</v>
      </c>
      <c r="F3196" s="5">
        <f t="shared" si="98"/>
        <v>26.666666666666668</v>
      </c>
      <c r="G3196" s="5">
        <f t="shared" si="99"/>
        <v>12.220201853215571</v>
      </c>
    </row>
    <row r="3197" spans="1:7" x14ac:dyDescent="0.25">
      <c r="A3197" s="1" t="s">
        <v>9443</v>
      </c>
      <c r="B3197" s="7" t="s">
        <v>10440</v>
      </c>
      <c r="C3197" s="5">
        <v>32</v>
      </c>
      <c r="D3197" s="5">
        <v>25</v>
      </c>
      <c r="E3197" s="5">
        <v>23</v>
      </c>
      <c r="F3197" s="5">
        <f t="shared" si="98"/>
        <v>26.666666666666668</v>
      </c>
      <c r="G3197" s="5">
        <f t="shared" si="99"/>
        <v>4.7258156262526008</v>
      </c>
    </row>
    <row r="3198" spans="1:7" x14ac:dyDescent="0.25">
      <c r="A3198" s="1" t="s">
        <v>9444</v>
      </c>
      <c r="B3198" s="7" t="s">
        <v>10441</v>
      </c>
      <c r="C3198" s="5">
        <v>35</v>
      </c>
      <c r="D3198" s="5">
        <v>20</v>
      </c>
      <c r="E3198" s="5">
        <v>25</v>
      </c>
      <c r="F3198" s="5">
        <f t="shared" si="98"/>
        <v>26.666666666666668</v>
      </c>
      <c r="G3198" s="5">
        <f t="shared" si="99"/>
        <v>7.637626158259728</v>
      </c>
    </row>
    <row r="3199" spans="1:7" x14ac:dyDescent="0.25">
      <c r="A3199" s="1" t="s">
        <v>6359</v>
      </c>
      <c r="B3199" s="7" t="s">
        <v>1605</v>
      </c>
      <c r="C3199" s="5">
        <v>30</v>
      </c>
      <c r="D3199" s="5">
        <v>26</v>
      </c>
      <c r="E3199" s="5">
        <v>24</v>
      </c>
      <c r="F3199" s="5">
        <f t="shared" si="98"/>
        <v>26.666666666666668</v>
      </c>
      <c r="G3199" s="5">
        <f t="shared" si="99"/>
        <v>3.0550504633038935</v>
      </c>
    </row>
    <row r="3200" spans="1:7" x14ac:dyDescent="0.25">
      <c r="A3200" s="1" t="s">
        <v>4052</v>
      </c>
      <c r="B3200" s="7" t="s">
        <v>1028</v>
      </c>
      <c r="C3200" s="5">
        <v>40</v>
      </c>
      <c r="D3200" s="5">
        <v>17</v>
      </c>
      <c r="E3200" s="5">
        <v>23</v>
      </c>
      <c r="F3200" s="5">
        <f t="shared" si="98"/>
        <v>26.666666666666668</v>
      </c>
      <c r="G3200" s="5">
        <f t="shared" si="99"/>
        <v>11.930353445448851</v>
      </c>
    </row>
    <row r="3201" spans="1:7" x14ac:dyDescent="0.25">
      <c r="A3201" s="1" t="s">
        <v>9445</v>
      </c>
      <c r="B3201" s="7" t="s">
        <v>10442</v>
      </c>
      <c r="C3201" s="5">
        <v>35</v>
      </c>
      <c r="D3201" s="5">
        <v>27</v>
      </c>
      <c r="E3201" s="5">
        <v>18</v>
      </c>
      <c r="F3201" s="5">
        <f t="shared" si="98"/>
        <v>26.666666666666668</v>
      </c>
      <c r="G3201" s="5">
        <f t="shared" si="99"/>
        <v>8.5049005481153781</v>
      </c>
    </row>
    <row r="3202" spans="1:7" x14ac:dyDescent="0.25">
      <c r="A3202" s="1" t="s">
        <v>5896</v>
      </c>
      <c r="B3202" s="7" t="s">
        <v>5897</v>
      </c>
      <c r="C3202" s="5">
        <v>30</v>
      </c>
      <c r="D3202" s="5">
        <v>21</v>
      </c>
      <c r="E3202" s="5">
        <v>29</v>
      </c>
      <c r="F3202" s="5">
        <f t="shared" si="98"/>
        <v>26.666666666666668</v>
      </c>
      <c r="G3202" s="5">
        <f t="shared" si="99"/>
        <v>4.93288286231624</v>
      </c>
    </row>
    <row r="3203" spans="1:7" x14ac:dyDescent="0.25">
      <c r="A3203" s="1" t="s">
        <v>9446</v>
      </c>
      <c r="B3203" s="7" t="s">
        <v>10443</v>
      </c>
      <c r="C3203" s="5">
        <v>27</v>
      </c>
      <c r="D3203" s="5">
        <v>30</v>
      </c>
      <c r="E3203" s="5">
        <v>23</v>
      </c>
      <c r="F3203" s="5">
        <f t="shared" si="98"/>
        <v>26.666666666666668</v>
      </c>
      <c r="G3203" s="5">
        <f t="shared" si="99"/>
        <v>3.5118845842842354</v>
      </c>
    </row>
    <row r="3204" spans="1:7" x14ac:dyDescent="0.25">
      <c r="A3204" s="1" t="s">
        <v>9447</v>
      </c>
      <c r="B3204" s="7" t="s">
        <v>10444</v>
      </c>
      <c r="C3204" s="5">
        <v>34</v>
      </c>
      <c r="D3204" s="5">
        <v>30</v>
      </c>
      <c r="E3204" s="5">
        <v>16</v>
      </c>
      <c r="F3204" s="5">
        <f t="shared" si="98"/>
        <v>26.666666666666668</v>
      </c>
      <c r="G3204" s="5">
        <f t="shared" si="99"/>
        <v>9.4516312525052122</v>
      </c>
    </row>
    <row r="3205" spans="1:7" x14ac:dyDescent="0.25">
      <c r="A3205" s="1" t="s">
        <v>5015</v>
      </c>
      <c r="B3205" s="7" t="s">
        <v>714</v>
      </c>
      <c r="C3205" s="5">
        <v>28</v>
      </c>
      <c r="D3205" s="5">
        <v>31</v>
      </c>
      <c r="E3205" s="5">
        <v>21</v>
      </c>
      <c r="F3205" s="5">
        <f t="shared" ref="F3205:F3268" si="100">AVERAGE(C3205:E3205)</f>
        <v>26.666666666666668</v>
      </c>
      <c r="G3205" s="5">
        <f t="shared" ref="G3205:G3268" si="101">STDEV(C3205:E3205)</f>
        <v>5.131601439446877</v>
      </c>
    </row>
    <row r="3206" spans="1:7" x14ac:dyDescent="0.25">
      <c r="A3206" s="1" t="s">
        <v>4656</v>
      </c>
      <c r="B3206" s="7" t="s">
        <v>4657</v>
      </c>
      <c r="C3206" s="5">
        <v>29</v>
      </c>
      <c r="D3206" s="5">
        <v>27</v>
      </c>
      <c r="E3206" s="5">
        <v>24</v>
      </c>
      <c r="F3206" s="5">
        <f t="shared" si="100"/>
        <v>26.666666666666668</v>
      </c>
      <c r="G3206" s="5">
        <f t="shared" si="101"/>
        <v>2.5166114784235836</v>
      </c>
    </row>
    <row r="3207" spans="1:7" x14ac:dyDescent="0.25">
      <c r="A3207" s="1" t="s">
        <v>3614</v>
      </c>
      <c r="B3207" s="7" t="s">
        <v>1242</v>
      </c>
      <c r="C3207" s="5">
        <v>31</v>
      </c>
      <c r="D3207" s="5">
        <v>20</v>
      </c>
      <c r="E3207" s="5">
        <v>29</v>
      </c>
      <c r="F3207" s="5">
        <f t="shared" si="100"/>
        <v>26.666666666666668</v>
      </c>
      <c r="G3207" s="5">
        <f t="shared" si="101"/>
        <v>5.8594652770823084</v>
      </c>
    </row>
    <row r="3208" spans="1:7" x14ac:dyDescent="0.25">
      <c r="A3208" s="1" t="s">
        <v>9448</v>
      </c>
      <c r="B3208" s="7" t="s">
        <v>10445</v>
      </c>
      <c r="C3208" s="5">
        <v>34</v>
      </c>
      <c r="D3208" s="5">
        <v>33</v>
      </c>
      <c r="E3208" s="5">
        <v>13</v>
      </c>
      <c r="F3208" s="5">
        <f t="shared" si="100"/>
        <v>26.666666666666668</v>
      </c>
      <c r="G3208" s="5">
        <f t="shared" si="101"/>
        <v>11.84623709594457</v>
      </c>
    </row>
    <row r="3209" spans="1:7" x14ac:dyDescent="0.25">
      <c r="A3209" s="1" t="s">
        <v>9449</v>
      </c>
      <c r="B3209" s="7" t="s">
        <v>10446</v>
      </c>
      <c r="C3209" s="5">
        <v>21</v>
      </c>
      <c r="D3209" s="5">
        <v>29</v>
      </c>
      <c r="E3209" s="5">
        <v>30</v>
      </c>
      <c r="F3209" s="5">
        <f t="shared" si="100"/>
        <v>26.666666666666668</v>
      </c>
      <c r="G3209" s="5">
        <f t="shared" si="101"/>
        <v>4.93288286231624</v>
      </c>
    </row>
    <row r="3210" spans="1:7" x14ac:dyDescent="0.25">
      <c r="A3210" s="1" t="s">
        <v>5236</v>
      </c>
      <c r="B3210" s="7" t="s">
        <v>1086</v>
      </c>
      <c r="C3210" s="5">
        <v>31</v>
      </c>
      <c r="D3210" s="5">
        <v>28</v>
      </c>
      <c r="E3210" s="5">
        <v>21</v>
      </c>
      <c r="F3210" s="5">
        <f t="shared" si="100"/>
        <v>26.666666666666668</v>
      </c>
      <c r="G3210" s="5">
        <f t="shared" si="101"/>
        <v>5.131601439446877</v>
      </c>
    </row>
    <row r="3211" spans="1:7" x14ac:dyDescent="0.25">
      <c r="A3211" s="1" t="s">
        <v>3564</v>
      </c>
      <c r="B3211" s="7" t="s">
        <v>3565</v>
      </c>
      <c r="C3211" s="5">
        <v>23</v>
      </c>
      <c r="D3211" s="5">
        <v>33</v>
      </c>
      <c r="E3211" s="5">
        <v>24</v>
      </c>
      <c r="F3211" s="5">
        <f t="shared" si="100"/>
        <v>26.666666666666668</v>
      </c>
      <c r="G3211" s="5">
        <f t="shared" si="101"/>
        <v>5.507570547286095</v>
      </c>
    </row>
    <row r="3212" spans="1:7" x14ac:dyDescent="0.25">
      <c r="A3212" s="1" t="s">
        <v>5626</v>
      </c>
      <c r="B3212" s="7" t="s">
        <v>2074</v>
      </c>
      <c r="C3212" s="5">
        <v>43</v>
      </c>
      <c r="D3212" s="5">
        <v>21</v>
      </c>
      <c r="E3212" s="5">
        <v>16</v>
      </c>
      <c r="F3212" s="5">
        <f t="shared" si="100"/>
        <v>26.666666666666668</v>
      </c>
      <c r="G3212" s="5">
        <f t="shared" si="101"/>
        <v>14.364307617610159</v>
      </c>
    </row>
    <row r="3213" spans="1:7" x14ac:dyDescent="0.25">
      <c r="A3213" s="1" t="s">
        <v>4513</v>
      </c>
      <c r="B3213" s="4" t="s">
        <v>11149</v>
      </c>
      <c r="C3213" s="5">
        <v>31</v>
      </c>
      <c r="D3213" s="5">
        <v>20</v>
      </c>
      <c r="E3213" s="5">
        <v>29</v>
      </c>
      <c r="F3213" s="5">
        <f t="shared" si="100"/>
        <v>26.666666666666668</v>
      </c>
      <c r="G3213" s="5">
        <f t="shared" si="101"/>
        <v>5.8594652770823084</v>
      </c>
    </row>
    <row r="3214" spans="1:7" x14ac:dyDescent="0.25">
      <c r="A3214" s="1" t="s">
        <v>3861</v>
      </c>
      <c r="B3214" s="7" t="s">
        <v>3862</v>
      </c>
      <c r="C3214" s="5">
        <v>31</v>
      </c>
      <c r="D3214" s="5">
        <v>28</v>
      </c>
      <c r="E3214" s="5">
        <v>21</v>
      </c>
      <c r="F3214" s="5">
        <f t="shared" si="100"/>
        <v>26.666666666666668</v>
      </c>
      <c r="G3214" s="5">
        <f t="shared" si="101"/>
        <v>5.131601439446877</v>
      </c>
    </row>
    <row r="3215" spans="1:7" x14ac:dyDescent="0.25">
      <c r="A3215" s="1" t="s">
        <v>4951</v>
      </c>
      <c r="B3215" s="4" t="s">
        <v>11149</v>
      </c>
      <c r="C3215" s="5">
        <v>18</v>
      </c>
      <c r="D3215" s="5">
        <v>31</v>
      </c>
      <c r="E3215" s="5">
        <v>31</v>
      </c>
      <c r="F3215" s="5">
        <f t="shared" si="100"/>
        <v>26.666666666666668</v>
      </c>
      <c r="G3215" s="5">
        <f t="shared" si="101"/>
        <v>7.5055534994651296</v>
      </c>
    </row>
    <row r="3216" spans="1:7" x14ac:dyDescent="0.25">
      <c r="A3216" s="1" t="s">
        <v>4475</v>
      </c>
      <c r="B3216" s="7" t="s">
        <v>4476</v>
      </c>
      <c r="C3216" s="5">
        <v>23</v>
      </c>
      <c r="D3216" s="5">
        <v>23</v>
      </c>
      <c r="E3216" s="5">
        <v>33</v>
      </c>
      <c r="F3216" s="5">
        <f t="shared" si="100"/>
        <v>26.333333333333332</v>
      </c>
      <c r="G3216" s="5">
        <f t="shared" si="101"/>
        <v>5.7735026918962511</v>
      </c>
    </row>
    <row r="3217" spans="1:7" x14ac:dyDescent="0.25">
      <c r="A3217" s="1" t="s">
        <v>4165</v>
      </c>
      <c r="B3217" s="7" t="s">
        <v>1205</v>
      </c>
      <c r="C3217" s="5">
        <v>38</v>
      </c>
      <c r="D3217" s="5">
        <v>25</v>
      </c>
      <c r="E3217" s="5">
        <v>16</v>
      </c>
      <c r="F3217" s="5">
        <f t="shared" si="100"/>
        <v>26.333333333333332</v>
      </c>
      <c r="G3217" s="5">
        <f t="shared" si="101"/>
        <v>11.060440015358035</v>
      </c>
    </row>
    <row r="3218" spans="1:7" x14ac:dyDescent="0.25">
      <c r="A3218" s="1" t="s">
        <v>9450</v>
      </c>
      <c r="B3218" s="7" t="s">
        <v>10447</v>
      </c>
      <c r="C3218" s="5">
        <v>37</v>
      </c>
      <c r="D3218" s="5">
        <v>20</v>
      </c>
      <c r="E3218" s="5">
        <v>22</v>
      </c>
      <c r="F3218" s="5">
        <f t="shared" si="100"/>
        <v>26.333333333333332</v>
      </c>
      <c r="G3218" s="5">
        <f t="shared" si="101"/>
        <v>9.2915732431775648</v>
      </c>
    </row>
    <row r="3219" spans="1:7" x14ac:dyDescent="0.25">
      <c r="A3219" s="1" t="s">
        <v>9451</v>
      </c>
      <c r="B3219" s="7" t="s">
        <v>10448</v>
      </c>
      <c r="C3219" s="5">
        <v>28</v>
      </c>
      <c r="D3219" s="5">
        <v>23</v>
      </c>
      <c r="E3219" s="5">
        <v>28</v>
      </c>
      <c r="F3219" s="5">
        <f t="shared" si="100"/>
        <v>26.333333333333332</v>
      </c>
      <c r="G3219" s="5">
        <f t="shared" si="101"/>
        <v>2.8867513459481291</v>
      </c>
    </row>
    <row r="3220" spans="1:7" x14ac:dyDescent="0.25">
      <c r="A3220" s="1" t="s">
        <v>7859</v>
      </c>
      <c r="B3220" s="7" t="s">
        <v>7860</v>
      </c>
      <c r="C3220" s="5">
        <v>34</v>
      </c>
      <c r="D3220" s="5">
        <v>25</v>
      </c>
      <c r="E3220" s="5">
        <v>20</v>
      </c>
      <c r="F3220" s="5">
        <f t="shared" si="100"/>
        <v>26.333333333333332</v>
      </c>
      <c r="G3220" s="5">
        <f t="shared" si="101"/>
        <v>7.0945988845975823</v>
      </c>
    </row>
    <row r="3221" spans="1:7" x14ac:dyDescent="0.25">
      <c r="A3221" s="1" t="s">
        <v>7508</v>
      </c>
      <c r="B3221" s="7" t="s">
        <v>241</v>
      </c>
      <c r="C3221" s="5">
        <v>30</v>
      </c>
      <c r="D3221" s="5">
        <v>23</v>
      </c>
      <c r="E3221" s="5">
        <v>26</v>
      </c>
      <c r="F3221" s="5">
        <f t="shared" si="100"/>
        <v>26.333333333333332</v>
      </c>
      <c r="G3221" s="5">
        <f t="shared" si="101"/>
        <v>3.5118845842842354</v>
      </c>
    </row>
    <row r="3222" spans="1:7" x14ac:dyDescent="0.25">
      <c r="A3222" s="1" t="s">
        <v>5209</v>
      </c>
      <c r="B3222" s="7" t="s">
        <v>1034</v>
      </c>
      <c r="C3222" s="5">
        <v>30</v>
      </c>
      <c r="D3222" s="5">
        <v>24</v>
      </c>
      <c r="E3222" s="5">
        <v>25</v>
      </c>
      <c r="F3222" s="5">
        <f t="shared" si="100"/>
        <v>26.333333333333332</v>
      </c>
      <c r="G3222" s="5">
        <f t="shared" si="101"/>
        <v>3.2145502536643185</v>
      </c>
    </row>
    <row r="3223" spans="1:7" x14ac:dyDescent="0.25">
      <c r="A3223" s="1" t="s">
        <v>3208</v>
      </c>
      <c r="B3223" s="7" t="s">
        <v>3209</v>
      </c>
      <c r="C3223" s="5">
        <v>30</v>
      </c>
      <c r="D3223" s="5">
        <v>26</v>
      </c>
      <c r="E3223" s="5">
        <v>23</v>
      </c>
      <c r="F3223" s="5">
        <f t="shared" si="100"/>
        <v>26.333333333333332</v>
      </c>
      <c r="G3223" s="5">
        <f t="shared" si="101"/>
        <v>3.5118845842842354</v>
      </c>
    </row>
    <row r="3224" spans="1:7" x14ac:dyDescent="0.25">
      <c r="A3224" s="1" t="s">
        <v>9042</v>
      </c>
      <c r="B3224" s="7" t="s">
        <v>9172</v>
      </c>
      <c r="C3224" s="5">
        <v>24</v>
      </c>
      <c r="D3224" s="5">
        <v>25</v>
      </c>
      <c r="E3224" s="5">
        <v>30</v>
      </c>
      <c r="F3224" s="5">
        <f t="shared" si="100"/>
        <v>26.333333333333332</v>
      </c>
      <c r="G3224" s="5">
        <f t="shared" si="101"/>
        <v>3.2145502536643185</v>
      </c>
    </row>
    <row r="3225" spans="1:7" x14ac:dyDescent="0.25">
      <c r="A3225" s="1" t="s">
        <v>7767</v>
      </c>
      <c r="B3225" s="7" t="s">
        <v>7768</v>
      </c>
      <c r="C3225" s="5">
        <v>26</v>
      </c>
      <c r="D3225" s="5">
        <v>24</v>
      </c>
      <c r="E3225" s="5">
        <v>29</v>
      </c>
      <c r="F3225" s="5">
        <f t="shared" si="100"/>
        <v>26.333333333333332</v>
      </c>
      <c r="G3225" s="5">
        <f t="shared" si="101"/>
        <v>2.5166114784235836</v>
      </c>
    </row>
    <row r="3226" spans="1:7" x14ac:dyDescent="0.25">
      <c r="A3226" s="1" t="s">
        <v>5162</v>
      </c>
      <c r="B3226" s="7" t="s">
        <v>5163</v>
      </c>
      <c r="C3226" s="5">
        <v>28</v>
      </c>
      <c r="D3226" s="5">
        <v>22</v>
      </c>
      <c r="E3226" s="5">
        <v>29</v>
      </c>
      <c r="F3226" s="5">
        <f t="shared" si="100"/>
        <v>26.333333333333332</v>
      </c>
      <c r="G3226" s="5">
        <f t="shared" si="101"/>
        <v>3.7859388972001722</v>
      </c>
    </row>
    <row r="3227" spans="1:7" x14ac:dyDescent="0.25">
      <c r="A3227" s="1" t="s">
        <v>9452</v>
      </c>
      <c r="B3227" s="7" t="s">
        <v>10449</v>
      </c>
      <c r="C3227" s="5">
        <v>25</v>
      </c>
      <c r="D3227" s="5">
        <v>30</v>
      </c>
      <c r="E3227" s="5">
        <v>24</v>
      </c>
      <c r="F3227" s="5">
        <f t="shared" si="100"/>
        <v>26.333333333333332</v>
      </c>
      <c r="G3227" s="5">
        <f t="shared" si="101"/>
        <v>3.2145502536643185</v>
      </c>
    </row>
    <row r="3228" spans="1:7" x14ac:dyDescent="0.25">
      <c r="A3228" s="1" t="s">
        <v>6341</v>
      </c>
      <c r="B3228" s="7" t="s">
        <v>6342</v>
      </c>
      <c r="C3228" s="5">
        <v>30</v>
      </c>
      <c r="D3228" s="5">
        <v>19</v>
      </c>
      <c r="E3228" s="5">
        <v>30</v>
      </c>
      <c r="F3228" s="5">
        <f t="shared" si="100"/>
        <v>26.333333333333332</v>
      </c>
      <c r="G3228" s="5">
        <f t="shared" si="101"/>
        <v>6.3508529610858773</v>
      </c>
    </row>
    <row r="3229" spans="1:7" x14ac:dyDescent="0.25">
      <c r="A3229" s="1" t="s">
        <v>3965</v>
      </c>
      <c r="B3229" s="7" t="s">
        <v>1891</v>
      </c>
      <c r="C3229" s="5">
        <v>25</v>
      </c>
      <c r="D3229" s="5">
        <v>23</v>
      </c>
      <c r="E3229" s="5">
        <v>31</v>
      </c>
      <c r="F3229" s="5">
        <f t="shared" si="100"/>
        <v>26.333333333333332</v>
      </c>
      <c r="G3229" s="5">
        <f t="shared" si="101"/>
        <v>4.1633319989322564</v>
      </c>
    </row>
    <row r="3230" spans="1:7" x14ac:dyDescent="0.25">
      <c r="A3230" s="1" t="s">
        <v>5835</v>
      </c>
      <c r="B3230" s="7" t="s">
        <v>5836</v>
      </c>
      <c r="C3230" s="5">
        <v>25</v>
      </c>
      <c r="D3230" s="5">
        <v>25</v>
      </c>
      <c r="E3230" s="5">
        <v>29</v>
      </c>
      <c r="F3230" s="5">
        <f t="shared" si="100"/>
        <v>26.333333333333332</v>
      </c>
      <c r="G3230" s="5">
        <f t="shared" si="101"/>
        <v>2.3094010767585034</v>
      </c>
    </row>
    <row r="3231" spans="1:7" x14ac:dyDescent="0.25">
      <c r="A3231" s="1" t="s">
        <v>9453</v>
      </c>
      <c r="B3231" s="7" t="s">
        <v>10450</v>
      </c>
      <c r="C3231" s="5">
        <v>28</v>
      </c>
      <c r="D3231" s="5">
        <v>30</v>
      </c>
      <c r="E3231" s="5">
        <v>21</v>
      </c>
      <c r="F3231" s="5">
        <f t="shared" si="100"/>
        <v>26.333333333333332</v>
      </c>
      <c r="G3231" s="5">
        <f t="shared" si="101"/>
        <v>4.7258156262526008</v>
      </c>
    </row>
    <row r="3232" spans="1:7" x14ac:dyDescent="0.25">
      <c r="A3232" s="1" t="s">
        <v>9454</v>
      </c>
      <c r="B3232" s="7" t="s">
        <v>10451</v>
      </c>
      <c r="C3232" s="5">
        <v>37</v>
      </c>
      <c r="D3232" s="5">
        <v>23</v>
      </c>
      <c r="E3232" s="5">
        <v>19</v>
      </c>
      <c r="F3232" s="5">
        <f t="shared" si="100"/>
        <v>26.333333333333332</v>
      </c>
      <c r="G3232" s="5">
        <f t="shared" si="101"/>
        <v>9.4516312525052122</v>
      </c>
    </row>
    <row r="3233" spans="1:7" x14ac:dyDescent="0.25">
      <c r="A3233" s="1" t="s">
        <v>5670</v>
      </c>
      <c r="B3233" s="7" t="s">
        <v>5671</v>
      </c>
      <c r="C3233" s="5">
        <v>30</v>
      </c>
      <c r="D3233" s="5">
        <v>21</v>
      </c>
      <c r="E3233" s="5">
        <v>28</v>
      </c>
      <c r="F3233" s="5">
        <f t="shared" si="100"/>
        <v>26.333333333333332</v>
      </c>
      <c r="G3233" s="5">
        <f t="shared" si="101"/>
        <v>4.7258156262526008</v>
      </c>
    </row>
    <row r="3234" spans="1:7" x14ac:dyDescent="0.25">
      <c r="A3234" s="1" t="s">
        <v>3284</v>
      </c>
      <c r="B3234" s="7" t="s">
        <v>3285</v>
      </c>
      <c r="C3234" s="5">
        <v>30</v>
      </c>
      <c r="D3234" s="5">
        <v>35</v>
      </c>
      <c r="E3234" s="5">
        <v>14</v>
      </c>
      <c r="F3234" s="5">
        <f t="shared" si="100"/>
        <v>26.333333333333332</v>
      </c>
      <c r="G3234" s="5">
        <f t="shared" si="101"/>
        <v>10.969655114602887</v>
      </c>
    </row>
    <row r="3235" spans="1:7" x14ac:dyDescent="0.25">
      <c r="A3235" s="1" t="s">
        <v>8418</v>
      </c>
      <c r="B3235" s="7" t="s">
        <v>8419</v>
      </c>
      <c r="C3235" s="5">
        <v>25</v>
      </c>
      <c r="D3235" s="5">
        <v>27</v>
      </c>
      <c r="E3235" s="5">
        <v>27</v>
      </c>
      <c r="F3235" s="5">
        <f t="shared" si="100"/>
        <v>26.333333333333332</v>
      </c>
      <c r="G3235" s="5">
        <f t="shared" si="101"/>
        <v>1.1547005383792515</v>
      </c>
    </row>
    <row r="3236" spans="1:7" x14ac:dyDescent="0.25">
      <c r="A3236" s="1" t="s">
        <v>9455</v>
      </c>
      <c r="B3236" s="7" t="s">
        <v>10452</v>
      </c>
      <c r="C3236" s="5">
        <v>32</v>
      </c>
      <c r="D3236" s="5">
        <v>17</v>
      </c>
      <c r="E3236" s="5">
        <v>30</v>
      </c>
      <c r="F3236" s="5">
        <f t="shared" si="100"/>
        <v>26.333333333333332</v>
      </c>
      <c r="G3236" s="5">
        <f t="shared" si="101"/>
        <v>8.1445278152470735</v>
      </c>
    </row>
    <row r="3237" spans="1:7" x14ac:dyDescent="0.25">
      <c r="A3237" s="1" t="s">
        <v>4981</v>
      </c>
      <c r="B3237" s="7" t="s">
        <v>1453</v>
      </c>
      <c r="C3237" s="5">
        <v>28</v>
      </c>
      <c r="D3237" s="5">
        <v>26</v>
      </c>
      <c r="E3237" s="5">
        <v>25</v>
      </c>
      <c r="F3237" s="5">
        <f t="shared" si="100"/>
        <v>26.333333333333332</v>
      </c>
      <c r="G3237" s="5">
        <f t="shared" si="101"/>
        <v>1.5275252316519465</v>
      </c>
    </row>
    <row r="3238" spans="1:7" x14ac:dyDescent="0.25">
      <c r="A3238" s="1" t="s">
        <v>4772</v>
      </c>
      <c r="B3238" s="7" t="s">
        <v>948</v>
      </c>
      <c r="C3238" s="5">
        <v>27</v>
      </c>
      <c r="D3238" s="5">
        <v>38</v>
      </c>
      <c r="E3238" s="5">
        <v>14</v>
      </c>
      <c r="F3238" s="5">
        <f t="shared" si="100"/>
        <v>26.333333333333332</v>
      </c>
      <c r="G3238" s="5">
        <f t="shared" si="101"/>
        <v>12.013880860626729</v>
      </c>
    </row>
    <row r="3239" spans="1:7" x14ac:dyDescent="0.25">
      <c r="A3239" s="1" t="s">
        <v>5235</v>
      </c>
      <c r="B3239" s="7" t="s">
        <v>1471</v>
      </c>
      <c r="C3239" s="5">
        <v>28</v>
      </c>
      <c r="D3239" s="5">
        <v>30</v>
      </c>
      <c r="E3239" s="5">
        <v>21</v>
      </c>
      <c r="F3239" s="5">
        <f t="shared" si="100"/>
        <v>26.333333333333332</v>
      </c>
      <c r="G3239" s="5">
        <f t="shared" si="101"/>
        <v>4.7258156262526008</v>
      </c>
    </row>
    <row r="3240" spans="1:7" x14ac:dyDescent="0.25">
      <c r="A3240" s="1" t="s">
        <v>4594</v>
      </c>
      <c r="B3240" s="7" t="s">
        <v>1121</v>
      </c>
      <c r="C3240" s="5">
        <v>37</v>
      </c>
      <c r="D3240" s="5">
        <v>22</v>
      </c>
      <c r="E3240" s="5">
        <v>20</v>
      </c>
      <c r="F3240" s="5">
        <f t="shared" si="100"/>
        <v>26.333333333333332</v>
      </c>
      <c r="G3240" s="5">
        <f t="shared" si="101"/>
        <v>9.2915732431775648</v>
      </c>
    </row>
    <row r="3241" spans="1:7" x14ac:dyDescent="0.25">
      <c r="A3241" s="1" t="s">
        <v>4629</v>
      </c>
      <c r="B3241" s="7" t="s">
        <v>4630</v>
      </c>
      <c r="C3241" s="5">
        <v>25</v>
      </c>
      <c r="D3241" s="5">
        <v>27</v>
      </c>
      <c r="E3241" s="5">
        <v>27</v>
      </c>
      <c r="F3241" s="5">
        <f t="shared" si="100"/>
        <v>26.333333333333332</v>
      </c>
      <c r="G3241" s="5">
        <f t="shared" si="101"/>
        <v>1.1547005383792515</v>
      </c>
    </row>
    <row r="3242" spans="1:7" x14ac:dyDescent="0.25">
      <c r="A3242" s="1" t="s">
        <v>4881</v>
      </c>
      <c r="B3242" s="7" t="s">
        <v>895</v>
      </c>
      <c r="C3242" s="5">
        <v>34</v>
      </c>
      <c r="D3242" s="5">
        <v>26</v>
      </c>
      <c r="E3242" s="5">
        <v>19</v>
      </c>
      <c r="F3242" s="5">
        <f t="shared" si="100"/>
        <v>26.333333333333332</v>
      </c>
      <c r="G3242" s="5">
        <f t="shared" si="101"/>
        <v>7.5055534994651296</v>
      </c>
    </row>
    <row r="3243" spans="1:7" x14ac:dyDescent="0.25">
      <c r="A3243" s="1" t="s">
        <v>9456</v>
      </c>
      <c r="B3243" s="7" t="s">
        <v>10453</v>
      </c>
      <c r="C3243" s="5">
        <v>16</v>
      </c>
      <c r="D3243" s="5">
        <v>38</v>
      </c>
      <c r="E3243" s="5">
        <v>25</v>
      </c>
      <c r="F3243" s="5">
        <f t="shared" si="100"/>
        <v>26.333333333333332</v>
      </c>
      <c r="G3243" s="5">
        <f t="shared" si="101"/>
        <v>11.060440015358035</v>
      </c>
    </row>
    <row r="3244" spans="1:7" x14ac:dyDescent="0.25">
      <c r="A3244" s="1" t="s">
        <v>5539</v>
      </c>
      <c r="B3244" s="7" t="s">
        <v>477</v>
      </c>
      <c r="C3244" s="5">
        <v>32</v>
      </c>
      <c r="D3244" s="5">
        <v>25</v>
      </c>
      <c r="E3244" s="5">
        <v>21</v>
      </c>
      <c r="F3244" s="5">
        <f t="shared" si="100"/>
        <v>26</v>
      </c>
      <c r="G3244" s="5">
        <f t="shared" si="101"/>
        <v>5.5677643628300215</v>
      </c>
    </row>
    <row r="3245" spans="1:7" x14ac:dyDescent="0.25">
      <c r="A3245" s="1" t="s">
        <v>8142</v>
      </c>
      <c r="B3245" s="7" t="s">
        <v>1844</v>
      </c>
      <c r="C3245" s="5">
        <v>28</v>
      </c>
      <c r="D3245" s="5">
        <v>25</v>
      </c>
      <c r="E3245" s="5">
        <v>25</v>
      </c>
      <c r="F3245" s="5">
        <f t="shared" si="100"/>
        <v>26</v>
      </c>
      <c r="G3245" s="5">
        <f t="shared" si="101"/>
        <v>1.7320508075688772</v>
      </c>
    </row>
    <row r="3246" spans="1:7" x14ac:dyDescent="0.25">
      <c r="A3246" s="1" t="s">
        <v>4886</v>
      </c>
      <c r="B3246" s="7" t="s">
        <v>4887</v>
      </c>
      <c r="C3246" s="5">
        <v>27</v>
      </c>
      <c r="D3246" s="5">
        <v>36</v>
      </c>
      <c r="E3246" s="5">
        <v>15</v>
      </c>
      <c r="F3246" s="5">
        <f t="shared" si="100"/>
        <v>26</v>
      </c>
      <c r="G3246" s="5">
        <f t="shared" si="101"/>
        <v>10.535653752852738</v>
      </c>
    </row>
    <row r="3247" spans="1:7" x14ac:dyDescent="0.25">
      <c r="A3247" s="1" t="s">
        <v>5462</v>
      </c>
      <c r="B3247" s="7" t="s">
        <v>975</v>
      </c>
      <c r="C3247" s="5">
        <v>25</v>
      </c>
      <c r="D3247" s="5">
        <v>35</v>
      </c>
      <c r="E3247" s="5">
        <v>18</v>
      </c>
      <c r="F3247" s="5">
        <f t="shared" si="100"/>
        <v>26</v>
      </c>
      <c r="G3247" s="5">
        <f t="shared" si="101"/>
        <v>8.5440037453175304</v>
      </c>
    </row>
    <row r="3248" spans="1:7" x14ac:dyDescent="0.25">
      <c r="A3248" s="1" t="s">
        <v>9457</v>
      </c>
      <c r="B3248" s="7" t="s">
        <v>10454</v>
      </c>
      <c r="C3248" s="5">
        <v>43</v>
      </c>
      <c r="D3248" s="5">
        <v>16</v>
      </c>
      <c r="E3248" s="5">
        <v>19</v>
      </c>
      <c r="F3248" s="5">
        <f t="shared" si="100"/>
        <v>26</v>
      </c>
      <c r="G3248" s="5">
        <f t="shared" si="101"/>
        <v>14.798648586948742</v>
      </c>
    </row>
    <row r="3249" spans="1:7" x14ac:dyDescent="0.25">
      <c r="A3249" s="1" t="s">
        <v>7972</v>
      </c>
      <c r="B3249" s="7" t="s">
        <v>7973</v>
      </c>
      <c r="C3249" s="5">
        <v>37</v>
      </c>
      <c r="D3249" s="5">
        <v>15</v>
      </c>
      <c r="E3249" s="5">
        <v>26</v>
      </c>
      <c r="F3249" s="5">
        <f t="shared" si="100"/>
        <v>26</v>
      </c>
      <c r="G3249" s="5">
        <f t="shared" si="101"/>
        <v>11</v>
      </c>
    </row>
    <row r="3250" spans="1:7" x14ac:dyDescent="0.25">
      <c r="A3250" s="1" t="s">
        <v>8397</v>
      </c>
      <c r="B3250" s="7" t="s">
        <v>8398</v>
      </c>
      <c r="C3250" s="5">
        <v>28</v>
      </c>
      <c r="D3250" s="5">
        <v>27</v>
      </c>
      <c r="E3250" s="5">
        <v>23</v>
      </c>
      <c r="F3250" s="5">
        <f t="shared" si="100"/>
        <v>26</v>
      </c>
      <c r="G3250" s="5">
        <f t="shared" si="101"/>
        <v>2.6457513110645907</v>
      </c>
    </row>
    <row r="3251" spans="1:7" x14ac:dyDescent="0.25">
      <c r="A3251" s="1" t="s">
        <v>5887</v>
      </c>
      <c r="B3251" s="7" t="s">
        <v>1207</v>
      </c>
      <c r="C3251" s="5">
        <v>30</v>
      </c>
      <c r="D3251" s="5">
        <v>29</v>
      </c>
      <c r="E3251" s="5">
        <v>19</v>
      </c>
      <c r="F3251" s="5">
        <f t="shared" si="100"/>
        <v>26</v>
      </c>
      <c r="G3251" s="5">
        <f t="shared" si="101"/>
        <v>6.0827625302982193</v>
      </c>
    </row>
    <row r="3252" spans="1:7" x14ac:dyDescent="0.25">
      <c r="A3252" s="1" t="s">
        <v>9458</v>
      </c>
      <c r="B3252" s="7" t="s">
        <v>10455</v>
      </c>
      <c r="C3252" s="5">
        <v>26</v>
      </c>
      <c r="D3252" s="5">
        <v>22</v>
      </c>
      <c r="E3252" s="5">
        <v>30</v>
      </c>
      <c r="F3252" s="5">
        <f t="shared" si="100"/>
        <v>26</v>
      </c>
      <c r="G3252" s="5">
        <f t="shared" si="101"/>
        <v>4</v>
      </c>
    </row>
    <row r="3253" spans="1:7" x14ac:dyDescent="0.25">
      <c r="A3253" s="1" t="s">
        <v>6846</v>
      </c>
      <c r="B3253" s="7" t="s">
        <v>6847</v>
      </c>
      <c r="C3253" s="5">
        <v>26</v>
      </c>
      <c r="D3253" s="5">
        <v>24</v>
      </c>
      <c r="E3253" s="5">
        <v>28</v>
      </c>
      <c r="F3253" s="5">
        <f t="shared" si="100"/>
        <v>26</v>
      </c>
      <c r="G3253" s="5">
        <f t="shared" si="101"/>
        <v>2</v>
      </c>
    </row>
    <row r="3254" spans="1:7" x14ac:dyDescent="0.25">
      <c r="A3254" s="1" t="s">
        <v>6331</v>
      </c>
      <c r="B3254" s="7" t="s">
        <v>6332</v>
      </c>
      <c r="C3254" s="5">
        <v>46</v>
      </c>
      <c r="D3254" s="5">
        <v>17</v>
      </c>
      <c r="E3254" s="5">
        <v>15</v>
      </c>
      <c r="F3254" s="5">
        <f t="shared" si="100"/>
        <v>26</v>
      </c>
      <c r="G3254" s="5">
        <f t="shared" si="101"/>
        <v>17.349351572897472</v>
      </c>
    </row>
    <row r="3255" spans="1:7" x14ac:dyDescent="0.25">
      <c r="A3255" s="1" t="s">
        <v>6111</v>
      </c>
      <c r="B3255" s="7" t="s">
        <v>6112</v>
      </c>
      <c r="C3255" s="5">
        <v>22</v>
      </c>
      <c r="D3255" s="5">
        <v>33</v>
      </c>
      <c r="E3255" s="5">
        <v>23</v>
      </c>
      <c r="F3255" s="5">
        <f t="shared" si="100"/>
        <v>26</v>
      </c>
      <c r="G3255" s="5">
        <f t="shared" si="101"/>
        <v>6.0827625302982193</v>
      </c>
    </row>
    <row r="3256" spans="1:7" x14ac:dyDescent="0.25">
      <c r="A3256" s="1" t="s">
        <v>9459</v>
      </c>
      <c r="B3256" s="7" t="s">
        <v>10456</v>
      </c>
      <c r="C3256" s="5">
        <v>29</v>
      </c>
      <c r="D3256" s="5">
        <v>19</v>
      </c>
      <c r="E3256" s="5">
        <v>30</v>
      </c>
      <c r="F3256" s="5">
        <f t="shared" si="100"/>
        <v>26</v>
      </c>
      <c r="G3256" s="5">
        <f t="shared" si="101"/>
        <v>6.0827625302982193</v>
      </c>
    </row>
    <row r="3257" spans="1:7" x14ac:dyDescent="0.25">
      <c r="A3257" s="1" t="s">
        <v>7554</v>
      </c>
      <c r="B3257" s="7" t="s">
        <v>7555</v>
      </c>
      <c r="C3257" s="5">
        <v>24</v>
      </c>
      <c r="D3257" s="5">
        <v>23</v>
      </c>
      <c r="E3257" s="5">
        <v>31</v>
      </c>
      <c r="F3257" s="5">
        <f t="shared" si="100"/>
        <v>26</v>
      </c>
      <c r="G3257" s="5">
        <f t="shared" si="101"/>
        <v>4.358898943540674</v>
      </c>
    </row>
    <row r="3258" spans="1:7" x14ac:dyDescent="0.25">
      <c r="A3258" s="1" t="s">
        <v>7362</v>
      </c>
      <c r="B3258" s="7" t="s">
        <v>1614</v>
      </c>
      <c r="C3258" s="5">
        <v>24</v>
      </c>
      <c r="D3258" s="5">
        <v>32</v>
      </c>
      <c r="E3258" s="5">
        <v>22</v>
      </c>
      <c r="F3258" s="5">
        <f t="shared" si="100"/>
        <v>26</v>
      </c>
      <c r="G3258" s="5">
        <f t="shared" si="101"/>
        <v>5.2915026221291814</v>
      </c>
    </row>
    <row r="3259" spans="1:7" x14ac:dyDescent="0.25">
      <c r="A3259" s="1" t="s">
        <v>9460</v>
      </c>
      <c r="B3259" s="7" t="s">
        <v>10457</v>
      </c>
      <c r="C3259" s="5">
        <v>40</v>
      </c>
      <c r="D3259" s="5">
        <v>17</v>
      </c>
      <c r="E3259" s="5">
        <v>21</v>
      </c>
      <c r="F3259" s="5">
        <f t="shared" si="100"/>
        <v>26</v>
      </c>
      <c r="G3259" s="5">
        <f t="shared" si="101"/>
        <v>12.288205727444508</v>
      </c>
    </row>
    <row r="3260" spans="1:7" x14ac:dyDescent="0.25">
      <c r="A3260" s="1" t="s">
        <v>9461</v>
      </c>
      <c r="B3260" s="7" t="s">
        <v>10458</v>
      </c>
      <c r="C3260" s="5">
        <v>26</v>
      </c>
      <c r="D3260" s="5">
        <v>21</v>
      </c>
      <c r="E3260" s="5">
        <v>31</v>
      </c>
      <c r="F3260" s="5">
        <f t="shared" si="100"/>
        <v>26</v>
      </c>
      <c r="G3260" s="5">
        <f t="shared" si="101"/>
        <v>5</v>
      </c>
    </row>
    <row r="3261" spans="1:7" x14ac:dyDescent="0.25">
      <c r="A3261" s="1" t="s">
        <v>7597</v>
      </c>
      <c r="B3261" s="7" t="s">
        <v>7598</v>
      </c>
      <c r="C3261" s="5">
        <v>31</v>
      </c>
      <c r="D3261" s="5">
        <v>26</v>
      </c>
      <c r="E3261" s="5">
        <v>21</v>
      </c>
      <c r="F3261" s="5">
        <f t="shared" si="100"/>
        <v>26</v>
      </c>
      <c r="G3261" s="5">
        <f t="shared" si="101"/>
        <v>5</v>
      </c>
    </row>
    <row r="3262" spans="1:7" x14ac:dyDescent="0.25">
      <c r="A3262" s="1" t="s">
        <v>9462</v>
      </c>
      <c r="B3262" s="7" t="s">
        <v>10459</v>
      </c>
      <c r="C3262" s="5">
        <v>32</v>
      </c>
      <c r="D3262" s="5">
        <v>21</v>
      </c>
      <c r="E3262" s="5">
        <v>25</v>
      </c>
      <c r="F3262" s="5">
        <f t="shared" si="100"/>
        <v>26</v>
      </c>
      <c r="G3262" s="5">
        <f t="shared" si="101"/>
        <v>5.5677643628300215</v>
      </c>
    </row>
    <row r="3263" spans="1:7" x14ac:dyDescent="0.25">
      <c r="A3263" s="1" t="s">
        <v>9463</v>
      </c>
      <c r="B3263" s="7" t="s">
        <v>10460</v>
      </c>
      <c r="C3263" s="5">
        <v>31</v>
      </c>
      <c r="D3263" s="5">
        <v>21</v>
      </c>
      <c r="E3263" s="5">
        <v>26</v>
      </c>
      <c r="F3263" s="5">
        <f t="shared" si="100"/>
        <v>26</v>
      </c>
      <c r="G3263" s="5">
        <f t="shared" si="101"/>
        <v>5</v>
      </c>
    </row>
    <row r="3264" spans="1:7" x14ac:dyDescent="0.25">
      <c r="A3264" s="1" t="s">
        <v>5165</v>
      </c>
      <c r="B3264" s="7" t="s">
        <v>5166</v>
      </c>
      <c r="C3264" s="5">
        <v>29</v>
      </c>
      <c r="D3264" s="5">
        <v>22</v>
      </c>
      <c r="E3264" s="5">
        <v>27</v>
      </c>
      <c r="F3264" s="5">
        <f t="shared" si="100"/>
        <v>26</v>
      </c>
      <c r="G3264" s="5">
        <f t="shared" si="101"/>
        <v>3.6055512754639891</v>
      </c>
    </row>
    <row r="3265" spans="1:7" x14ac:dyDescent="0.25">
      <c r="A3265" s="1" t="s">
        <v>5557</v>
      </c>
      <c r="B3265" s="7" t="s">
        <v>5558</v>
      </c>
      <c r="C3265" s="5">
        <v>32</v>
      </c>
      <c r="D3265" s="5">
        <v>21</v>
      </c>
      <c r="E3265" s="5">
        <v>25</v>
      </c>
      <c r="F3265" s="5">
        <f t="shared" si="100"/>
        <v>26</v>
      </c>
      <c r="G3265" s="5">
        <f t="shared" si="101"/>
        <v>5.5677643628300215</v>
      </c>
    </row>
    <row r="3266" spans="1:7" x14ac:dyDescent="0.25">
      <c r="A3266" s="1" t="s">
        <v>5611</v>
      </c>
      <c r="B3266" s="7" t="s">
        <v>1188</v>
      </c>
      <c r="C3266" s="5">
        <v>23</v>
      </c>
      <c r="D3266" s="5">
        <v>26</v>
      </c>
      <c r="E3266" s="5">
        <v>29</v>
      </c>
      <c r="F3266" s="5">
        <f t="shared" si="100"/>
        <v>26</v>
      </c>
      <c r="G3266" s="5">
        <f t="shared" si="101"/>
        <v>3</v>
      </c>
    </row>
    <row r="3267" spans="1:7" x14ac:dyDescent="0.25">
      <c r="A3267" s="1" t="s">
        <v>9464</v>
      </c>
      <c r="B3267" s="7" t="s">
        <v>10461</v>
      </c>
      <c r="C3267" s="5">
        <v>33</v>
      </c>
      <c r="D3267" s="5">
        <v>26</v>
      </c>
      <c r="E3267" s="5">
        <v>19</v>
      </c>
      <c r="F3267" s="5">
        <f t="shared" si="100"/>
        <v>26</v>
      </c>
      <c r="G3267" s="5">
        <f t="shared" si="101"/>
        <v>7</v>
      </c>
    </row>
    <row r="3268" spans="1:7" x14ac:dyDescent="0.25">
      <c r="A3268" s="1" t="s">
        <v>6558</v>
      </c>
      <c r="B3268" s="7" t="s">
        <v>988</v>
      </c>
      <c r="C3268" s="5">
        <v>33</v>
      </c>
      <c r="D3268" s="5">
        <v>27</v>
      </c>
      <c r="E3268" s="5">
        <v>18</v>
      </c>
      <c r="F3268" s="5">
        <f t="shared" si="100"/>
        <v>26</v>
      </c>
      <c r="G3268" s="5">
        <f t="shared" si="101"/>
        <v>7.5498344352707498</v>
      </c>
    </row>
    <row r="3269" spans="1:7" x14ac:dyDescent="0.25">
      <c r="A3269" s="1" t="s">
        <v>7778</v>
      </c>
      <c r="B3269" s="7" t="s">
        <v>7779</v>
      </c>
      <c r="C3269" s="5">
        <v>29</v>
      </c>
      <c r="D3269" s="5">
        <v>26</v>
      </c>
      <c r="E3269" s="5">
        <v>23</v>
      </c>
      <c r="F3269" s="5">
        <f t="shared" ref="F3269:F3332" si="102">AVERAGE(C3269:E3269)</f>
        <v>26</v>
      </c>
      <c r="G3269" s="5">
        <f t="shared" ref="G3269:G3332" si="103">STDEV(C3269:E3269)</f>
        <v>3</v>
      </c>
    </row>
    <row r="3270" spans="1:7" x14ac:dyDescent="0.25">
      <c r="A3270" s="1" t="s">
        <v>6121</v>
      </c>
      <c r="B3270" s="7" t="s">
        <v>211</v>
      </c>
      <c r="C3270" s="5">
        <v>26</v>
      </c>
      <c r="D3270" s="5">
        <v>24</v>
      </c>
      <c r="E3270" s="5">
        <v>28</v>
      </c>
      <c r="F3270" s="5">
        <f t="shared" si="102"/>
        <v>26</v>
      </c>
      <c r="G3270" s="5">
        <f t="shared" si="103"/>
        <v>2</v>
      </c>
    </row>
    <row r="3271" spans="1:7" x14ac:dyDescent="0.25">
      <c r="A3271" s="1" t="s">
        <v>4996</v>
      </c>
      <c r="B3271" s="7" t="s">
        <v>96</v>
      </c>
      <c r="C3271" s="5">
        <v>15</v>
      </c>
      <c r="D3271" s="5">
        <v>31</v>
      </c>
      <c r="E3271" s="5">
        <v>32</v>
      </c>
      <c r="F3271" s="5">
        <f t="shared" si="102"/>
        <v>26</v>
      </c>
      <c r="G3271" s="5">
        <f t="shared" si="103"/>
        <v>9.5393920141694561</v>
      </c>
    </row>
    <row r="3272" spans="1:7" x14ac:dyDescent="0.25">
      <c r="A3272" s="1" t="s">
        <v>6961</v>
      </c>
      <c r="B3272" s="7" t="s">
        <v>6962</v>
      </c>
      <c r="C3272" s="5">
        <v>28</v>
      </c>
      <c r="D3272" s="5">
        <v>31</v>
      </c>
      <c r="E3272" s="5">
        <v>19</v>
      </c>
      <c r="F3272" s="5">
        <f t="shared" si="102"/>
        <v>26</v>
      </c>
      <c r="G3272" s="5">
        <f t="shared" si="103"/>
        <v>6.2449979983983983</v>
      </c>
    </row>
    <row r="3273" spans="1:7" x14ac:dyDescent="0.25">
      <c r="A3273" s="1" t="s">
        <v>6994</v>
      </c>
      <c r="B3273" s="7" t="s">
        <v>6995</v>
      </c>
      <c r="C3273" s="5">
        <v>33</v>
      </c>
      <c r="D3273" s="5">
        <v>29</v>
      </c>
      <c r="E3273" s="5">
        <v>16</v>
      </c>
      <c r="F3273" s="5">
        <f t="shared" si="102"/>
        <v>26</v>
      </c>
      <c r="G3273" s="5">
        <f t="shared" si="103"/>
        <v>8.8881944173155887</v>
      </c>
    </row>
    <row r="3274" spans="1:7" x14ac:dyDescent="0.25">
      <c r="A3274" s="1" t="s">
        <v>8329</v>
      </c>
      <c r="B3274" s="7" t="s">
        <v>8330</v>
      </c>
      <c r="C3274" s="5">
        <v>35</v>
      </c>
      <c r="D3274" s="5">
        <v>32</v>
      </c>
      <c r="E3274" s="5">
        <v>11</v>
      </c>
      <c r="F3274" s="5">
        <f t="shared" si="102"/>
        <v>26</v>
      </c>
      <c r="G3274" s="5">
        <f t="shared" si="103"/>
        <v>13.076696830622021</v>
      </c>
    </row>
    <row r="3275" spans="1:7" x14ac:dyDescent="0.25">
      <c r="A3275" s="1" t="s">
        <v>4627</v>
      </c>
      <c r="B3275" s="7" t="s">
        <v>4628</v>
      </c>
      <c r="C3275" s="5">
        <v>23</v>
      </c>
      <c r="D3275" s="5">
        <v>30</v>
      </c>
      <c r="E3275" s="5">
        <v>25</v>
      </c>
      <c r="F3275" s="5">
        <f t="shared" si="102"/>
        <v>26</v>
      </c>
      <c r="G3275" s="5">
        <f t="shared" si="103"/>
        <v>3.6055512754639891</v>
      </c>
    </row>
    <row r="3276" spans="1:7" x14ac:dyDescent="0.25">
      <c r="A3276" s="1" t="s">
        <v>4593</v>
      </c>
      <c r="B3276" s="7" t="s">
        <v>505</v>
      </c>
      <c r="C3276" s="5">
        <v>31</v>
      </c>
      <c r="D3276" s="5">
        <v>27</v>
      </c>
      <c r="E3276" s="5">
        <v>20</v>
      </c>
      <c r="F3276" s="5">
        <f t="shared" si="102"/>
        <v>26</v>
      </c>
      <c r="G3276" s="5">
        <f t="shared" si="103"/>
        <v>5.5677643628300215</v>
      </c>
    </row>
    <row r="3277" spans="1:7" x14ac:dyDescent="0.25">
      <c r="A3277" s="1" t="s">
        <v>7205</v>
      </c>
      <c r="B3277" s="7" t="s">
        <v>7206</v>
      </c>
      <c r="C3277" s="5">
        <v>31</v>
      </c>
      <c r="D3277" s="5">
        <v>26</v>
      </c>
      <c r="E3277" s="5">
        <v>21</v>
      </c>
      <c r="F3277" s="5">
        <f t="shared" si="102"/>
        <v>26</v>
      </c>
      <c r="G3277" s="5">
        <f t="shared" si="103"/>
        <v>5</v>
      </c>
    </row>
    <row r="3278" spans="1:7" x14ac:dyDescent="0.25">
      <c r="A3278" s="1" t="s">
        <v>4666</v>
      </c>
      <c r="B3278" s="7" t="s">
        <v>4667</v>
      </c>
      <c r="C3278" s="5">
        <v>36</v>
      </c>
      <c r="D3278" s="5">
        <v>17</v>
      </c>
      <c r="E3278" s="5">
        <v>25</v>
      </c>
      <c r="F3278" s="5">
        <f t="shared" si="102"/>
        <v>26</v>
      </c>
      <c r="G3278" s="5">
        <f t="shared" si="103"/>
        <v>9.5393920141694561</v>
      </c>
    </row>
    <row r="3279" spans="1:7" x14ac:dyDescent="0.25">
      <c r="A3279" s="1" t="s">
        <v>4139</v>
      </c>
      <c r="B3279" s="7" t="s">
        <v>1886</v>
      </c>
      <c r="C3279" s="5">
        <v>24</v>
      </c>
      <c r="D3279" s="5">
        <v>24</v>
      </c>
      <c r="E3279" s="5">
        <v>30</v>
      </c>
      <c r="F3279" s="5">
        <f t="shared" si="102"/>
        <v>26</v>
      </c>
      <c r="G3279" s="5">
        <f t="shared" si="103"/>
        <v>3.4641016151377544</v>
      </c>
    </row>
    <row r="3280" spans="1:7" x14ac:dyDescent="0.25">
      <c r="A3280" s="1" t="s">
        <v>9465</v>
      </c>
      <c r="B3280" s="7" t="s">
        <v>10462</v>
      </c>
      <c r="C3280" s="5">
        <v>31</v>
      </c>
      <c r="D3280" s="5">
        <v>18</v>
      </c>
      <c r="E3280" s="5">
        <v>29</v>
      </c>
      <c r="F3280" s="5">
        <f t="shared" si="102"/>
        <v>26</v>
      </c>
      <c r="G3280" s="5">
        <f t="shared" si="103"/>
        <v>7</v>
      </c>
    </row>
    <row r="3281" spans="1:7" x14ac:dyDescent="0.25">
      <c r="A3281" s="1" t="s">
        <v>4568</v>
      </c>
      <c r="B3281" s="7" t="s">
        <v>4569</v>
      </c>
      <c r="C3281" s="5">
        <v>33.79</v>
      </c>
      <c r="D3281" s="5">
        <v>22</v>
      </c>
      <c r="E3281" s="5">
        <v>22</v>
      </c>
      <c r="F3281" s="5">
        <f t="shared" si="102"/>
        <v>25.929999999999996</v>
      </c>
      <c r="G3281" s="5">
        <f t="shared" si="103"/>
        <v>6.8069596737456957</v>
      </c>
    </row>
    <row r="3282" spans="1:7" x14ac:dyDescent="0.25">
      <c r="A3282" s="1" t="s">
        <v>8975</v>
      </c>
      <c r="B3282" s="7" t="s">
        <v>9107</v>
      </c>
      <c r="C3282" s="5">
        <v>25.16</v>
      </c>
      <c r="D3282" s="5">
        <v>23.27</v>
      </c>
      <c r="E3282" s="5">
        <v>28.95</v>
      </c>
      <c r="F3282" s="5">
        <f t="shared" si="102"/>
        <v>25.793333333333333</v>
      </c>
      <c r="G3282" s="5">
        <f t="shared" si="103"/>
        <v>2.8924787524428477</v>
      </c>
    </row>
    <row r="3283" spans="1:7" x14ac:dyDescent="0.25">
      <c r="A3283" s="1" t="s">
        <v>2991</v>
      </c>
      <c r="B3283" s="7" t="s">
        <v>2143</v>
      </c>
      <c r="C3283" s="5">
        <v>23</v>
      </c>
      <c r="D3283" s="5">
        <v>29</v>
      </c>
      <c r="E3283" s="5">
        <v>25</v>
      </c>
      <c r="F3283" s="5">
        <f t="shared" si="102"/>
        <v>25.666666666666668</v>
      </c>
      <c r="G3283" s="5">
        <f t="shared" si="103"/>
        <v>3.0550504633038935</v>
      </c>
    </row>
    <row r="3284" spans="1:7" x14ac:dyDescent="0.25">
      <c r="A3284" s="1" t="s">
        <v>8025</v>
      </c>
      <c r="B3284" s="7" t="s">
        <v>8026</v>
      </c>
      <c r="C3284" s="5">
        <v>25</v>
      </c>
      <c r="D3284" s="5">
        <v>15</v>
      </c>
      <c r="E3284" s="5">
        <v>37</v>
      </c>
      <c r="F3284" s="5">
        <f t="shared" si="102"/>
        <v>25.666666666666668</v>
      </c>
      <c r="G3284" s="5">
        <f t="shared" si="103"/>
        <v>11.015141094572206</v>
      </c>
    </row>
    <row r="3285" spans="1:7" x14ac:dyDescent="0.25">
      <c r="A3285" s="1" t="s">
        <v>4014</v>
      </c>
      <c r="B3285" s="7" t="s">
        <v>1729</v>
      </c>
      <c r="C3285" s="5">
        <v>30</v>
      </c>
      <c r="D3285" s="5">
        <v>23</v>
      </c>
      <c r="E3285" s="5">
        <v>24</v>
      </c>
      <c r="F3285" s="5">
        <f t="shared" si="102"/>
        <v>25.666666666666668</v>
      </c>
      <c r="G3285" s="5">
        <f t="shared" si="103"/>
        <v>3.7859388972001873</v>
      </c>
    </row>
    <row r="3286" spans="1:7" x14ac:dyDescent="0.25">
      <c r="A3286" s="1" t="s">
        <v>5761</v>
      </c>
      <c r="B3286" s="7" t="s">
        <v>5762</v>
      </c>
      <c r="C3286" s="5">
        <v>28</v>
      </c>
      <c r="D3286" s="5">
        <v>33</v>
      </c>
      <c r="E3286" s="5">
        <v>16</v>
      </c>
      <c r="F3286" s="5">
        <f t="shared" si="102"/>
        <v>25.666666666666668</v>
      </c>
      <c r="G3286" s="5">
        <f t="shared" si="103"/>
        <v>8.7368949480541058</v>
      </c>
    </row>
    <row r="3287" spans="1:7" x14ac:dyDescent="0.25">
      <c r="A3287" s="1" t="s">
        <v>9466</v>
      </c>
      <c r="B3287" s="7" t="s">
        <v>10463</v>
      </c>
      <c r="C3287" s="5">
        <v>28</v>
      </c>
      <c r="D3287" s="5">
        <v>27</v>
      </c>
      <c r="E3287" s="5">
        <v>22</v>
      </c>
      <c r="F3287" s="5">
        <f t="shared" si="102"/>
        <v>25.666666666666668</v>
      </c>
      <c r="G3287" s="5">
        <f t="shared" si="103"/>
        <v>3.2145502536643242</v>
      </c>
    </row>
    <row r="3288" spans="1:7" x14ac:dyDescent="0.25">
      <c r="A3288" s="1" t="s">
        <v>9467</v>
      </c>
      <c r="B3288" s="7" t="s">
        <v>10464</v>
      </c>
      <c r="C3288" s="5">
        <v>19</v>
      </c>
      <c r="D3288" s="5">
        <v>26</v>
      </c>
      <c r="E3288" s="5">
        <v>32</v>
      </c>
      <c r="F3288" s="5">
        <f t="shared" si="102"/>
        <v>25.666666666666668</v>
      </c>
      <c r="G3288" s="5">
        <f t="shared" si="103"/>
        <v>6.5064070986477143</v>
      </c>
    </row>
    <row r="3289" spans="1:7" x14ac:dyDescent="0.25">
      <c r="A3289" s="1" t="s">
        <v>9468</v>
      </c>
      <c r="B3289" s="7" t="s">
        <v>10465</v>
      </c>
      <c r="C3289" s="5">
        <v>26</v>
      </c>
      <c r="D3289" s="5">
        <v>20</v>
      </c>
      <c r="E3289" s="5">
        <v>31</v>
      </c>
      <c r="F3289" s="5">
        <f t="shared" si="102"/>
        <v>25.666666666666668</v>
      </c>
      <c r="G3289" s="5">
        <f t="shared" si="103"/>
        <v>5.5075705472861056</v>
      </c>
    </row>
    <row r="3290" spans="1:7" x14ac:dyDescent="0.25">
      <c r="A3290" s="1" t="s">
        <v>6360</v>
      </c>
      <c r="B3290" s="7" t="s">
        <v>1081</v>
      </c>
      <c r="C3290" s="5">
        <v>21</v>
      </c>
      <c r="D3290" s="5">
        <v>34</v>
      </c>
      <c r="E3290" s="5">
        <v>22</v>
      </c>
      <c r="F3290" s="5">
        <f t="shared" si="102"/>
        <v>25.666666666666668</v>
      </c>
      <c r="G3290" s="5">
        <f t="shared" si="103"/>
        <v>7.2341781380702379</v>
      </c>
    </row>
    <row r="3291" spans="1:7" x14ac:dyDescent="0.25">
      <c r="A3291" s="1" t="s">
        <v>7513</v>
      </c>
      <c r="B3291" s="7" t="s">
        <v>7514</v>
      </c>
      <c r="C3291" s="5">
        <v>36</v>
      </c>
      <c r="D3291" s="5">
        <v>14</v>
      </c>
      <c r="E3291" s="5">
        <v>27</v>
      </c>
      <c r="F3291" s="5">
        <f t="shared" si="102"/>
        <v>25.666666666666668</v>
      </c>
      <c r="G3291" s="5">
        <f t="shared" si="103"/>
        <v>11.06044001535804</v>
      </c>
    </row>
    <row r="3292" spans="1:7" x14ac:dyDescent="0.25">
      <c r="A3292" s="1" t="s">
        <v>8104</v>
      </c>
      <c r="B3292" s="7" t="s">
        <v>8105</v>
      </c>
      <c r="C3292" s="5">
        <v>26</v>
      </c>
      <c r="D3292" s="5">
        <v>13</v>
      </c>
      <c r="E3292" s="5">
        <v>38</v>
      </c>
      <c r="F3292" s="5">
        <f t="shared" si="102"/>
        <v>25.666666666666668</v>
      </c>
      <c r="G3292" s="5">
        <f t="shared" si="103"/>
        <v>12.503332889007369</v>
      </c>
    </row>
    <row r="3293" spans="1:7" x14ac:dyDescent="0.25">
      <c r="A3293" s="1" t="s">
        <v>4385</v>
      </c>
      <c r="B3293" s="7" t="s">
        <v>1338</v>
      </c>
      <c r="C3293" s="5">
        <v>28</v>
      </c>
      <c r="D3293" s="5">
        <v>23</v>
      </c>
      <c r="E3293" s="5">
        <v>26</v>
      </c>
      <c r="F3293" s="5">
        <f t="shared" si="102"/>
        <v>25.666666666666668</v>
      </c>
      <c r="G3293" s="5">
        <f t="shared" si="103"/>
        <v>2.5166114784235836</v>
      </c>
    </row>
    <row r="3294" spans="1:7" x14ac:dyDescent="0.25">
      <c r="A3294" s="1" t="s">
        <v>7291</v>
      </c>
      <c r="B3294" s="7" t="s">
        <v>559</v>
      </c>
      <c r="C3294" s="5">
        <v>25</v>
      </c>
      <c r="D3294" s="5">
        <v>19</v>
      </c>
      <c r="E3294" s="5">
        <v>33</v>
      </c>
      <c r="F3294" s="5">
        <f t="shared" si="102"/>
        <v>25.666666666666668</v>
      </c>
      <c r="G3294" s="5">
        <f t="shared" si="103"/>
        <v>7.0237691685684949</v>
      </c>
    </row>
    <row r="3295" spans="1:7" x14ac:dyDescent="0.25">
      <c r="A3295" s="1" t="s">
        <v>8156</v>
      </c>
      <c r="B3295" s="7" t="s">
        <v>8157</v>
      </c>
      <c r="C3295" s="5">
        <v>24</v>
      </c>
      <c r="D3295" s="5">
        <v>28</v>
      </c>
      <c r="E3295" s="5">
        <v>25</v>
      </c>
      <c r="F3295" s="5">
        <f t="shared" si="102"/>
        <v>25.666666666666668</v>
      </c>
      <c r="G3295" s="5">
        <f t="shared" si="103"/>
        <v>2.0816659994661331</v>
      </c>
    </row>
    <row r="3296" spans="1:7" x14ac:dyDescent="0.25">
      <c r="A3296" s="1" t="s">
        <v>4204</v>
      </c>
      <c r="B3296" s="7" t="s">
        <v>4205</v>
      </c>
      <c r="C3296" s="5">
        <v>20</v>
      </c>
      <c r="D3296" s="5">
        <v>35</v>
      </c>
      <c r="E3296" s="5">
        <v>22</v>
      </c>
      <c r="F3296" s="5">
        <f t="shared" si="102"/>
        <v>25.666666666666668</v>
      </c>
      <c r="G3296" s="5">
        <f t="shared" si="103"/>
        <v>8.1445278152470806</v>
      </c>
    </row>
    <row r="3297" spans="1:7" x14ac:dyDescent="0.25">
      <c r="A3297" s="1" t="s">
        <v>4602</v>
      </c>
      <c r="B3297" s="7" t="s">
        <v>4603</v>
      </c>
      <c r="C3297" s="5">
        <v>24</v>
      </c>
      <c r="D3297" s="5">
        <v>29</v>
      </c>
      <c r="E3297" s="5">
        <v>24</v>
      </c>
      <c r="F3297" s="5">
        <f t="shared" si="102"/>
        <v>25.666666666666668</v>
      </c>
      <c r="G3297" s="5">
        <f t="shared" si="103"/>
        <v>2.8867513459481291</v>
      </c>
    </row>
    <row r="3298" spans="1:7" x14ac:dyDescent="0.25">
      <c r="A3298" s="1" t="s">
        <v>9469</v>
      </c>
      <c r="B3298" s="7" t="s">
        <v>10466</v>
      </c>
      <c r="C3298" s="5">
        <v>25</v>
      </c>
      <c r="D3298" s="5">
        <v>19</v>
      </c>
      <c r="E3298" s="5">
        <v>33</v>
      </c>
      <c r="F3298" s="5">
        <f t="shared" si="102"/>
        <v>25.666666666666668</v>
      </c>
      <c r="G3298" s="5">
        <f t="shared" si="103"/>
        <v>7.0237691685684949</v>
      </c>
    </row>
    <row r="3299" spans="1:7" x14ac:dyDescent="0.25">
      <c r="A3299" s="1" t="s">
        <v>8198</v>
      </c>
      <c r="B3299" s="7" t="s">
        <v>8199</v>
      </c>
      <c r="C3299" s="5">
        <v>30</v>
      </c>
      <c r="D3299" s="5">
        <v>19</v>
      </c>
      <c r="E3299" s="5">
        <v>28</v>
      </c>
      <c r="F3299" s="5">
        <f t="shared" si="102"/>
        <v>25.666666666666668</v>
      </c>
      <c r="G3299" s="5">
        <f t="shared" si="103"/>
        <v>5.8594652770823181</v>
      </c>
    </row>
    <row r="3300" spans="1:7" x14ac:dyDescent="0.25">
      <c r="A3300" s="1" t="s">
        <v>7106</v>
      </c>
      <c r="B3300" s="7" t="s">
        <v>1452</v>
      </c>
      <c r="C3300" s="5">
        <v>35</v>
      </c>
      <c r="D3300" s="5">
        <v>21</v>
      </c>
      <c r="E3300" s="5">
        <v>21</v>
      </c>
      <c r="F3300" s="5">
        <f t="shared" si="102"/>
        <v>25.666666666666668</v>
      </c>
      <c r="G3300" s="5">
        <f t="shared" si="103"/>
        <v>8.0829037686547629</v>
      </c>
    </row>
    <row r="3301" spans="1:7" x14ac:dyDescent="0.25">
      <c r="A3301" s="1" t="s">
        <v>9470</v>
      </c>
      <c r="B3301" s="7" t="s">
        <v>10467</v>
      </c>
      <c r="C3301" s="5">
        <v>19</v>
      </c>
      <c r="D3301" s="5">
        <v>27</v>
      </c>
      <c r="E3301" s="5">
        <v>31</v>
      </c>
      <c r="F3301" s="5">
        <f t="shared" si="102"/>
        <v>25.666666666666668</v>
      </c>
      <c r="G3301" s="5">
        <f t="shared" si="103"/>
        <v>6.1101009266077897</v>
      </c>
    </row>
    <row r="3302" spans="1:7" x14ac:dyDescent="0.25">
      <c r="A3302" s="1" t="s">
        <v>9471</v>
      </c>
      <c r="B3302" s="7" t="s">
        <v>10468</v>
      </c>
      <c r="C3302" s="5">
        <v>26</v>
      </c>
      <c r="D3302" s="5">
        <v>31</v>
      </c>
      <c r="E3302" s="5">
        <v>20</v>
      </c>
      <c r="F3302" s="5">
        <f t="shared" si="102"/>
        <v>25.666666666666668</v>
      </c>
      <c r="G3302" s="5">
        <f t="shared" si="103"/>
        <v>5.5075705472861056</v>
      </c>
    </row>
    <row r="3303" spans="1:7" x14ac:dyDescent="0.25">
      <c r="A3303" s="1" t="s">
        <v>6080</v>
      </c>
      <c r="B3303" s="7" t="s">
        <v>2164</v>
      </c>
      <c r="C3303" s="5">
        <v>29</v>
      </c>
      <c r="D3303" s="5">
        <v>31</v>
      </c>
      <c r="E3303" s="5">
        <v>17</v>
      </c>
      <c r="F3303" s="5">
        <f t="shared" si="102"/>
        <v>25.666666666666668</v>
      </c>
      <c r="G3303" s="5">
        <f t="shared" si="103"/>
        <v>7.5718777944003675</v>
      </c>
    </row>
    <row r="3304" spans="1:7" x14ac:dyDescent="0.25">
      <c r="A3304" s="1" t="s">
        <v>5126</v>
      </c>
      <c r="B3304" s="7" t="s">
        <v>1440</v>
      </c>
      <c r="C3304" s="5">
        <v>31</v>
      </c>
      <c r="D3304" s="5">
        <v>23</v>
      </c>
      <c r="E3304" s="5">
        <v>23</v>
      </c>
      <c r="F3304" s="5">
        <f t="shared" si="102"/>
        <v>25.666666666666668</v>
      </c>
      <c r="G3304" s="5">
        <f t="shared" si="103"/>
        <v>4.6188021535170103</v>
      </c>
    </row>
    <row r="3305" spans="1:7" x14ac:dyDescent="0.25">
      <c r="A3305" s="1" t="s">
        <v>6085</v>
      </c>
      <c r="B3305" s="7" t="s">
        <v>6086</v>
      </c>
      <c r="C3305" s="5">
        <v>32</v>
      </c>
      <c r="D3305" s="5">
        <v>19</v>
      </c>
      <c r="E3305" s="5">
        <v>26</v>
      </c>
      <c r="F3305" s="5">
        <f t="shared" si="102"/>
        <v>25.666666666666668</v>
      </c>
      <c r="G3305" s="5">
        <f t="shared" si="103"/>
        <v>6.5064070986477143</v>
      </c>
    </row>
    <row r="3306" spans="1:7" x14ac:dyDescent="0.25">
      <c r="A3306" s="1" t="s">
        <v>9472</v>
      </c>
      <c r="B3306" s="7" t="s">
        <v>10469</v>
      </c>
      <c r="C3306" s="5">
        <v>33</v>
      </c>
      <c r="D3306" s="5">
        <v>24</v>
      </c>
      <c r="E3306" s="5">
        <v>20</v>
      </c>
      <c r="F3306" s="5">
        <f t="shared" si="102"/>
        <v>25.666666666666668</v>
      </c>
      <c r="G3306" s="5">
        <f t="shared" si="103"/>
        <v>6.6583281184793961</v>
      </c>
    </row>
    <row r="3307" spans="1:7" x14ac:dyDescent="0.25">
      <c r="A3307" s="1" t="s">
        <v>6381</v>
      </c>
      <c r="B3307" s="7" t="s">
        <v>1802</v>
      </c>
      <c r="C3307" s="5">
        <v>45</v>
      </c>
      <c r="D3307" s="5">
        <v>16</v>
      </c>
      <c r="E3307" s="5">
        <v>16</v>
      </c>
      <c r="F3307" s="5">
        <f t="shared" si="102"/>
        <v>25.666666666666668</v>
      </c>
      <c r="G3307" s="5">
        <f t="shared" si="103"/>
        <v>16.743157806499148</v>
      </c>
    </row>
    <row r="3308" spans="1:7" x14ac:dyDescent="0.25">
      <c r="A3308" s="1" t="s">
        <v>4092</v>
      </c>
      <c r="B3308" s="7" t="s">
        <v>4093</v>
      </c>
      <c r="C3308" s="5">
        <v>38</v>
      </c>
      <c r="D3308" s="5">
        <v>22</v>
      </c>
      <c r="E3308" s="5">
        <v>17</v>
      </c>
      <c r="F3308" s="5">
        <f t="shared" si="102"/>
        <v>25.666666666666668</v>
      </c>
      <c r="G3308" s="5">
        <f t="shared" si="103"/>
        <v>10.969655114602892</v>
      </c>
    </row>
    <row r="3309" spans="1:7" x14ac:dyDescent="0.25">
      <c r="A3309" s="1" t="s">
        <v>4181</v>
      </c>
      <c r="B3309" s="7" t="s">
        <v>4182</v>
      </c>
      <c r="C3309" s="5">
        <v>25</v>
      </c>
      <c r="D3309" s="5">
        <v>34</v>
      </c>
      <c r="E3309" s="5">
        <v>18</v>
      </c>
      <c r="F3309" s="5">
        <f t="shared" si="102"/>
        <v>25.666666666666668</v>
      </c>
      <c r="G3309" s="5">
        <f t="shared" si="103"/>
        <v>8.0208062770106459</v>
      </c>
    </row>
    <row r="3310" spans="1:7" x14ac:dyDescent="0.25">
      <c r="A3310" s="1" t="s">
        <v>5976</v>
      </c>
      <c r="B3310" s="7" t="s">
        <v>5977</v>
      </c>
      <c r="C3310" s="5">
        <v>28</v>
      </c>
      <c r="D3310" s="5">
        <v>32</v>
      </c>
      <c r="E3310" s="5">
        <v>17</v>
      </c>
      <c r="F3310" s="5">
        <f t="shared" si="102"/>
        <v>25.666666666666668</v>
      </c>
      <c r="G3310" s="5">
        <f t="shared" si="103"/>
        <v>7.7674534651540315</v>
      </c>
    </row>
    <row r="3311" spans="1:7" x14ac:dyDescent="0.25">
      <c r="A3311" s="1" t="s">
        <v>8385</v>
      </c>
      <c r="B3311" s="7" t="s">
        <v>8386</v>
      </c>
      <c r="C3311" s="5">
        <v>30</v>
      </c>
      <c r="D3311" s="5">
        <v>16</v>
      </c>
      <c r="E3311" s="5">
        <v>31</v>
      </c>
      <c r="F3311" s="5">
        <f t="shared" si="102"/>
        <v>25.666666666666668</v>
      </c>
      <c r="G3311" s="5">
        <f t="shared" si="103"/>
        <v>8.3864970836060859</v>
      </c>
    </row>
    <row r="3312" spans="1:7" x14ac:dyDescent="0.25">
      <c r="A3312" s="1" t="s">
        <v>7854</v>
      </c>
      <c r="B3312" s="4" t="s">
        <v>11149</v>
      </c>
      <c r="C3312" s="5">
        <v>31</v>
      </c>
      <c r="D3312" s="5">
        <v>34</v>
      </c>
      <c r="E3312" s="5">
        <v>12</v>
      </c>
      <c r="F3312" s="5">
        <f t="shared" si="102"/>
        <v>25.666666666666668</v>
      </c>
      <c r="G3312" s="5">
        <f t="shared" si="103"/>
        <v>11.930353445448855</v>
      </c>
    </row>
    <row r="3313" spans="1:7" x14ac:dyDescent="0.25">
      <c r="A3313" s="1" t="s">
        <v>9473</v>
      </c>
      <c r="B3313" s="4" t="s">
        <v>11149</v>
      </c>
      <c r="C3313" s="5">
        <v>17.95</v>
      </c>
      <c r="D3313" s="5">
        <v>31</v>
      </c>
      <c r="E3313" s="5">
        <v>28</v>
      </c>
      <c r="F3313" s="5">
        <f t="shared" si="102"/>
        <v>25.650000000000002</v>
      </c>
      <c r="G3313" s="5">
        <f t="shared" si="103"/>
        <v>6.8350201170150084</v>
      </c>
    </row>
    <row r="3314" spans="1:7" x14ac:dyDescent="0.25">
      <c r="A3314" s="1" t="s">
        <v>7495</v>
      </c>
      <c r="B3314" s="7" t="s">
        <v>2127</v>
      </c>
      <c r="C3314" s="5">
        <v>33</v>
      </c>
      <c r="D3314" s="5">
        <v>19</v>
      </c>
      <c r="E3314" s="5">
        <v>24</v>
      </c>
      <c r="F3314" s="5">
        <f t="shared" si="102"/>
        <v>25.333333333333332</v>
      </c>
      <c r="G3314" s="5">
        <f t="shared" si="103"/>
        <v>7.0945988845975902</v>
      </c>
    </row>
    <row r="3315" spans="1:7" x14ac:dyDescent="0.25">
      <c r="A3315" s="1" t="s">
        <v>8214</v>
      </c>
      <c r="B3315" s="7" t="s">
        <v>1016</v>
      </c>
      <c r="C3315" s="5">
        <v>34</v>
      </c>
      <c r="D3315" s="5">
        <v>21</v>
      </c>
      <c r="E3315" s="5">
        <v>21</v>
      </c>
      <c r="F3315" s="5">
        <f t="shared" si="102"/>
        <v>25.333333333333332</v>
      </c>
      <c r="G3315" s="5">
        <f t="shared" si="103"/>
        <v>7.5055534994651376</v>
      </c>
    </row>
    <row r="3316" spans="1:7" x14ac:dyDescent="0.25">
      <c r="A3316" s="1" t="s">
        <v>7094</v>
      </c>
      <c r="B3316" s="7" t="s">
        <v>905</v>
      </c>
      <c r="C3316" s="5">
        <v>19</v>
      </c>
      <c r="D3316" s="5">
        <v>32</v>
      </c>
      <c r="E3316" s="5">
        <v>25</v>
      </c>
      <c r="F3316" s="5">
        <f t="shared" si="102"/>
        <v>25.333333333333332</v>
      </c>
      <c r="G3316" s="5">
        <f t="shared" si="103"/>
        <v>6.5064070986477143</v>
      </c>
    </row>
    <row r="3317" spans="1:7" x14ac:dyDescent="0.25">
      <c r="A3317" s="1" t="s">
        <v>8442</v>
      </c>
      <c r="B3317" s="7" t="s">
        <v>1244</v>
      </c>
      <c r="C3317" s="5">
        <v>23</v>
      </c>
      <c r="D3317" s="5">
        <v>34</v>
      </c>
      <c r="E3317" s="5">
        <v>19</v>
      </c>
      <c r="F3317" s="5">
        <f t="shared" si="102"/>
        <v>25.333333333333332</v>
      </c>
      <c r="G3317" s="5">
        <f t="shared" si="103"/>
        <v>7.7674534651540315</v>
      </c>
    </row>
    <row r="3318" spans="1:7" x14ac:dyDescent="0.25">
      <c r="A3318" s="1" t="s">
        <v>6848</v>
      </c>
      <c r="B3318" s="7" t="s">
        <v>6849</v>
      </c>
      <c r="C3318" s="5">
        <v>24</v>
      </c>
      <c r="D3318" s="5">
        <v>30</v>
      </c>
      <c r="E3318" s="5">
        <v>22</v>
      </c>
      <c r="F3318" s="5">
        <f t="shared" si="102"/>
        <v>25.333333333333332</v>
      </c>
      <c r="G3318" s="5">
        <f t="shared" si="103"/>
        <v>4.1633319989322697</v>
      </c>
    </row>
    <row r="3319" spans="1:7" x14ac:dyDescent="0.25">
      <c r="A3319" s="1" t="s">
        <v>8641</v>
      </c>
      <c r="B3319" s="7" t="s">
        <v>8642</v>
      </c>
      <c r="C3319" s="5">
        <v>28</v>
      </c>
      <c r="D3319" s="5">
        <v>27</v>
      </c>
      <c r="E3319" s="5">
        <v>21</v>
      </c>
      <c r="F3319" s="5">
        <f t="shared" si="102"/>
        <v>25.333333333333332</v>
      </c>
      <c r="G3319" s="5">
        <f t="shared" si="103"/>
        <v>3.7859388972001873</v>
      </c>
    </row>
    <row r="3320" spans="1:7" x14ac:dyDescent="0.25">
      <c r="A3320" s="1" t="s">
        <v>9474</v>
      </c>
      <c r="B3320" s="7" t="s">
        <v>10470</v>
      </c>
      <c r="C3320" s="5">
        <v>31</v>
      </c>
      <c r="D3320" s="5">
        <v>30</v>
      </c>
      <c r="E3320" s="5">
        <v>15</v>
      </c>
      <c r="F3320" s="5">
        <f t="shared" si="102"/>
        <v>25.333333333333332</v>
      </c>
      <c r="G3320" s="5">
        <f t="shared" si="103"/>
        <v>8.9628864398325039</v>
      </c>
    </row>
    <row r="3321" spans="1:7" x14ac:dyDescent="0.25">
      <c r="A3321" s="1" t="s">
        <v>4147</v>
      </c>
      <c r="B3321" s="7" t="s">
        <v>1606</v>
      </c>
      <c r="C3321" s="5">
        <v>22</v>
      </c>
      <c r="D3321" s="5">
        <v>32</v>
      </c>
      <c r="E3321" s="5">
        <v>22</v>
      </c>
      <c r="F3321" s="5">
        <f t="shared" si="102"/>
        <v>25.333333333333332</v>
      </c>
      <c r="G3321" s="5">
        <f t="shared" si="103"/>
        <v>5.7735026918962609</v>
      </c>
    </row>
    <row r="3322" spans="1:7" x14ac:dyDescent="0.25">
      <c r="A3322" s="1" t="s">
        <v>6337</v>
      </c>
      <c r="B3322" s="7" t="s">
        <v>6338</v>
      </c>
      <c r="C3322" s="5">
        <v>29</v>
      </c>
      <c r="D3322" s="5">
        <v>26</v>
      </c>
      <c r="E3322" s="5">
        <v>21</v>
      </c>
      <c r="F3322" s="5">
        <f t="shared" si="102"/>
        <v>25.333333333333332</v>
      </c>
      <c r="G3322" s="5">
        <f t="shared" si="103"/>
        <v>4.041451884327385</v>
      </c>
    </row>
    <row r="3323" spans="1:7" x14ac:dyDescent="0.25">
      <c r="A3323" s="1" t="s">
        <v>8774</v>
      </c>
      <c r="B3323" s="7" t="s">
        <v>8775</v>
      </c>
      <c r="C3323" s="5">
        <v>40</v>
      </c>
      <c r="D3323" s="5">
        <v>14</v>
      </c>
      <c r="E3323" s="5">
        <v>22</v>
      </c>
      <c r="F3323" s="5">
        <f t="shared" si="102"/>
        <v>25.333333333333332</v>
      </c>
      <c r="G3323" s="5">
        <f t="shared" si="103"/>
        <v>13.316656236958787</v>
      </c>
    </row>
    <row r="3324" spans="1:7" x14ac:dyDescent="0.25">
      <c r="A3324" s="1" t="s">
        <v>7153</v>
      </c>
      <c r="B3324" s="7" t="s">
        <v>7154</v>
      </c>
      <c r="C3324" s="5">
        <v>23</v>
      </c>
      <c r="D3324" s="5">
        <v>25</v>
      </c>
      <c r="E3324" s="5">
        <v>28</v>
      </c>
      <c r="F3324" s="5">
        <f t="shared" si="102"/>
        <v>25.333333333333332</v>
      </c>
      <c r="G3324" s="5">
        <f t="shared" si="103"/>
        <v>2.5166114784235836</v>
      </c>
    </row>
    <row r="3325" spans="1:7" x14ac:dyDescent="0.25">
      <c r="A3325" s="1" t="s">
        <v>6267</v>
      </c>
      <c r="B3325" s="7" t="s">
        <v>6268</v>
      </c>
      <c r="C3325" s="5">
        <v>27</v>
      </c>
      <c r="D3325" s="5">
        <v>26</v>
      </c>
      <c r="E3325" s="5">
        <v>23</v>
      </c>
      <c r="F3325" s="5">
        <f t="shared" si="102"/>
        <v>25.333333333333332</v>
      </c>
      <c r="G3325" s="5">
        <f t="shared" si="103"/>
        <v>2.0816659994661331</v>
      </c>
    </row>
    <row r="3326" spans="1:7" x14ac:dyDescent="0.25">
      <c r="A3326" s="1" t="s">
        <v>9475</v>
      </c>
      <c r="B3326" s="7" t="s">
        <v>10471</v>
      </c>
      <c r="C3326" s="5">
        <v>18</v>
      </c>
      <c r="D3326" s="5">
        <v>24</v>
      </c>
      <c r="E3326" s="5">
        <v>34</v>
      </c>
      <c r="F3326" s="5">
        <f t="shared" si="102"/>
        <v>25.333333333333332</v>
      </c>
      <c r="G3326" s="5">
        <f t="shared" si="103"/>
        <v>8.0829037686547629</v>
      </c>
    </row>
    <row r="3327" spans="1:7" x14ac:dyDescent="0.25">
      <c r="A3327" s="1" t="s">
        <v>7994</v>
      </c>
      <c r="B3327" s="7" t="s">
        <v>7995</v>
      </c>
      <c r="C3327" s="5">
        <v>23</v>
      </c>
      <c r="D3327" s="5">
        <v>22</v>
      </c>
      <c r="E3327" s="5">
        <v>31</v>
      </c>
      <c r="F3327" s="5">
        <f t="shared" si="102"/>
        <v>25.333333333333332</v>
      </c>
      <c r="G3327" s="5">
        <f t="shared" si="103"/>
        <v>4.9328828623162515</v>
      </c>
    </row>
    <row r="3328" spans="1:7" x14ac:dyDescent="0.25">
      <c r="A3328" s="1" t="s">
        <v>9476</v>
      </c>
      <c r="B3328" s="7" t="s">
        <v>10472</v>
      </c>
      <c r="C3328" s="5">
        <v>23</v>
      </c>
      <c r="D3328" s="5">
        <v>29</v>
      </c>
      <c r="E3328" s="5">
        <v>24</v>
      </c>
      <c r="F3328" s="5">
        <f t="shared" si="102"/>
        <v>25.333333333333332</v>
      </c>
      <c r="G3328" s="5">
        <f t="shared" si="103"/>
        <v>3.2145502536643242</v>
      </c>
    </row>
    <row r="3329" spans="1:7" x14ac:dyDescent="0.25">
      <c r="A3329" s="1" t="s">
        <v>6368</v>
      </c>
      <c r="B3329" s="7" t="s">
        <v>6369</v>
      </c>
      <c r="C3329" s="5">
        <v>30</v>
      </c>
      <c r="D3329" s="5">
        <v>19</v>
      </c>
      <c r="E3329" s="5">
        <v>27</v>
      </c>
      <c r="F3329" s="5">
        <f t="shared" si="102"/>
        <v>25.333333333333332</v>
      </c>
      <c r="G3329" s="5">
        <f t="shared" si="103"/>
        <v>5.6862407030773303</v>
      </c>
    </row>
    <row r="3330" spans="1:7" x14ac:dyDescent="0.25">
      <c r="A3330" s="1" t="s">
        <v>9477</v>
      </c>
      <c r="B3330" s="7" t="s">
        <v>10473</v>
      </c>
      <c r="C3330" s="5">
        <v>30</v>
      </c>
      <c r="D3330" s="5">
        <v>25</v>
      </c>
      <c r="E3330" s="5">
        <v>21</v>
      </c>
      <c r="F3330" s="5">
        <f t="shared" si="102"/>
        <v>25.333333333333332</v>
      </c>
      <c r="G3330" s="5">
        <f t="shared" si="103"/>
        <v>4.5092497528228987</v>
      </c>
    </row>
    <row r="3331" spans="1:7" x14ac:dyDescent="0.25">
      <c r="A3331" s="1" t="s">
        <v>4750</v>
      </c>
      <c r="B3331" s="7" t="s">
        <v>4751</v>
      </c>
      <c r="C3331" s="5">
        <v>27</v>
      </c>
      <c r="D3331" s="5">
        <v>14</v>
      </c>
      <c r="E3331" s="5">
        <v>35</v>
      </c>
      <c r="F3331" s="5">
        <f t="shared" si="102"/>
        <v>25.333333333333332</v>
      </c>
      <c r="G3331" s="5">
        <f t="shared" si="103"/>
        <v>10.598742063723099</v>
      </c>
    </row>
    <row r="3332" spans="1:7" x14ac:dyDescent="0.25">
      <c r="A3332" s="1" t="s">
        <v>6148</v>
      </c>
      <c r="B3332" s="7" t="s">
        <v>6149</v>
      </c>
      <c r="C3332" s="5">
        <v>22</v>
      </c>
      <c r="D3332" s="5">
        <v>32</v>
      </c>
      <c r="E3332" s="5">
        <v>22</v>
      </c>
      <c r="F3332" s="5">
        <f t="shared" si="102"/>
        <v>25.333333333333332</v>
      </c>
      <c r="G3332" s="5">
        <f t="shared" si="103"/>
        <v>5.7735026918962609</v>
      </c>
    </row>
    <row r="3333" spans="1:7" x14ac:dyDescent="0.25">
      <c r="A3333" s="1" t="s">
        <v>4243</v>
      </c>
      <c r="B3333" s="7" t="s">
        <v>4244</v>
      </c>
      <c r="C3333" s="5">
        <v>29</v>
      </c>
      <c r="D3333" s="5">
        <v>16</v>
      </c>
      <c r="E3333" s="5">
        <v>31</v>
      </c>
      <c r="F3333" s="5">
        <f t="shared" ref="F3333:F3396" si="104">AVERAGE(C3333:E3333)</f>
        <v>25.333333333333332</v>
      </c>
      <c r="G3333" s="5">
        <f t="shared" ref="G3333:G3396" si="105">STDEV(C3333:E3333)</f>
        <v>8.1445278152470806</v>
      </c>
    </row>
    <row r="3334" spans="1:7" x14ac:dyDescent="0.25">
      <c r="A3334" s="1" t="s">
        <v>9478</v>
      </c>
      <c r="B3334" s="7" t="s">
        <v>10474</v>
      </c>
      <c r="C3334" s="5">
        <v>27</v>
      </c>
      <c r="D3334" s="5">
        <v>19</v>
      </c>
      <c r="E3334" s="5">
        <v>30</v>
      </c>
      <c r="F3334" s="5">
        <f t="shared" si="104"/>
        <v>25.333333333333332</v>
      </c>
      <c r="G3334" s="5">
        <f t="shared" si="105"/>
        <v>5.6862407030773303</v>
      </c>
    </row>
    <row r="3335" spans="1:7" x14ac:dyDescent="0.25">
      <c r="A3335" s="1" t="s">
        <v>9479</v>
      </c>
      <c r="B3335" s="7" t="s">
        <v>10475</v>
      </c>
      <c r="C3335" s="5">
        <v>30</v>
      </c>
      <c r="D3335" s="5">
        <v>23</v>
      </c>
      <c r="E3335" s="5">
        <v>23</v>
      </c>
      <c r="F3335" s="5">
        <f t="shared" si="104"/>
        <v>25.333333333333332</v>
      </c>
      <c r="G3335" s="5">
        <f t="shared" si="105"/>
        <v>4.041451884327385</v>
      </c>
    </row>
    <row r="3336" spans="1:7" x14ac:dyDescent="0.25">
      <c r="A3336" s="1" t="s">
        <v>9480</v>
      </c>
      <c r="B3336" s="7" t="s">
        <v>10476</v>
      </c>
      <c r="C3336" s="5">
        <v>29</v>
      </c>
      <c r="D3336" s="5">
        <v>20</v>
      </c>
      <c r="E3336" s="5">
        <v>27</v>
      </c>
      <c r="F3336" s="5">
        <f t="shared" si="104"/>
        <v>25.333333333333332</v>
      </c>
      <c r="G3336" s="5">
        <f t="shared" si="105"/>
        <v>4.7258156262526123</v>
      </c>
    </row>
    <row r="3337" spans="1:7" x14ac:dyDescent="0.25">
      <c r="A3337" s="1" t="s">
        <v>8594</v>
      </c>
      <c r="B3337" s="7" t="s">
        <v>8595</v>
      </c>
      <c r="C3337" s="5">
        <v>26</v>
      </c>
      <c r="D3337" s="5">
        <v>24</v>
      </c>
      <c r="E3337" s="5">
        <v>26</v>
      </c>
      <c r="F3337" s="5">
        <f t="shared" si="104"/>
        <v>25.333333333333332</v>
      </c>
      <c r="G3337" s="5">
        <f t="shared" si="105"/>
        <v>1.1547005383792515</v>
      </c>
    </row>
    <row r="3338" spans="1:7" x14ac:dyDescent="0.25">
      <c r="A3338" s="1" t="s">
        <v>8966</v>
      </c>
      <c r="B3338" s="7" t="s">
        <v>9098</v>
      </c>
      <c r="C3338" s="5">
        <v>28</v>
      </c>
      <c r="D3338" s="5">
        <v>21</v>
      </c>
      <c r="E3338" s="5">
        <v>27</v>
      </c>
      <c r="F3338" s="5">
        <f t="shared" si="104"/>
        <v>25.333333333333332</v>
      </c>
      <c r="G3338" s="5">
        <f t="shared" si="105"/>
        <v>3.7859388972001873</v>
      </c>
    </row>
    <row r="3339" spans="1:7" x14ac:dyDescent="0.25">
      <c r="A3339" s="1" t="s">
        <v>4162</v>
      </c>
      <c r="B3339" s="7" t="s">
        <v>4163</v>
      </c>
      <c r="C3339" s="5">
        <v>21</v>
      </c>
      <c r="D3339" s="5">
        <v>23</v>
      </c>
      <c r="E3339" s="5">
        <v>32</v>
      </c>
      <c r="F3339" s="5">
        <f t="shared" si="104"/>
        <v>25.333333333333332</v>
      </c>
      <c r="G3339" s="5">
        <f t="shared" si="105"/>
        <v>5.8594652770823181</v>
      </c>
    </row>
    <row r="3340" spans="1:7" x14ac:dyDescent="0.25">
      <c r="A3340" s="1" t="s">
        <v>6212</v>
      </c>
      <c r="B3340" s="7" t="s">
        <v>6213</v>
      </c>
      <c r="C3340" s="5">
        <v>35</v>
      </c>
      <c r="D3340" s="5">
        <v>14</v>
      </c>
      <c r="E3340" s="5">
        <v>27</v>
      </c>
      <c r="F3340" s="5">
        <f t="shared" si="104"/>
        <v>25.333333333333332</v>
      </c>
      <c r="G3340" s="5">
        <f t="shared" si="105"/>
        <v>10.598742063723099</v>
      </c>
    </row>
    <row r="3341" spans="1:7" x14ac:dyDescent="0.25">
      <c r="A3341" s="1" t="s">
        <v>4687</v>
      </c>
      <c r="B3341" s="7" t="s">
        <v>300</v>
      </c>
      <c r="C3341" s="5">
        <v>17</v>
      </c>
      <c r="D3341" s="5">
        <v>27</v>
      </c>
      <c r="E3341" s="5">
        <v>32</v>
      </c>
      <c r="F3341" s="5">
        <f t="shared" si="104"/>
        <v>25.333333333333332</v>
      </c>
      <c r="G3341" s="5">
        <f t="shared" si="105"/>
        <v>7.637626158259736</v>
      </c>
    </row>
    <row r="3342" spans="1:7" x14ac:dyDescent="0.25">
      <c r="A3342" s="1" t="s">
        <v>9481</v>
      </c>
      <c r="B3342" s="7" t="s">
        <v>10477</v>
      </c>
      <c r="C3342" s="5">
        <v>31</v>
      </c>
      <c r="D3342" s="5">
        <v>26</v>
      </c>
      <c r="E3342" s="5">
        <v>19</v>
      </c>
      <c r="F3342" s="5">
        <f t="shared" si="104"/>
        <v>25.333333333333332</v>
      </c>
      <c r="G3342" s="5">
        <f t="shared" si="105"/>
        <v>6.027713773341711</v>
      </c>
    </row>
    <row r="3343" spans="1:7" x14ac:dyDescent="0.25">
      <c r="A3343" s="1" t="s">
        <v>9482</v>
      </c>
      <c r="B3343" s="7" t="s">
        <v>10478</v>
      </c>
      <c r="C3343" s="5">
        <v>26</v>
      </c>
      <c r="D3343" s="5">
        <v>21</v>
      </c>
      <c r="E3343" s="5">
        <v>29</v>
      </c>
      <c r="F3343" s="5">
        <f t="shared" si="104"/>
        <v>25.333333333333332</v>
      </c>
      <c r="G3343" s="5">
        <f t="shared" si="105"/>
        <v>4.041451884327385</v>
      </c>
    </row>
    <row r="3344" spans="1:7" x14ac:dyDescent="0.25">
      <c r="A3344" s="1" t="s">
        <v>7120</v>
      </c>
      <c r="B3344" s="7" t="s">
        <v>7121</v>
      </c>
      <c r="C3344" s="5">
        <v>33</v>
      </c>
      <c r="D3344" s="5">
        <v>19</v>
      </c>
      <c r="E3344" s="5">
        <v>24</v>
      </c>
      <c r="F3344" s="5">
        <f t="shared" si="104"/>
        <v>25.333333333333332</v>
      </c>
      <c r="G3344" s="5">
        <f t="shared" si="105"/>
        <v>7.0945988845975902</v>
      </c>
    </row>
    <row r="3345" spans="1:7" x14ac:dyDescent="0.25">
      <c r="A3345" s="1" t="s">
        <v>9483</v>
      </c>
      <c r="B3345" s="7" t="s">
        <v>10479</v>
      </c>
      <c r="C3345" s="5">
        <v>24</v>
      </c>
      <c r="D3345" s="5">
        <v>22</v>
      </c>
      <c r="E3345" s="5">
        <v>30</v>
      </c>
      <c r="F3345" s="5">
        <f t="shared" si="104"/>
        <v>25.333333333333332</v>
      </c>
      <c r="G3345" s="5">
        <f t="shared" si="105"/>
        <v>4.1633319989322697</v>
      </c>
    </row>
    <row r="3346" spans="1:7" x14ac:dyDescent="0.25">
      <c r="A3346" s="1" t="s">
        <v>9484</v>
      </c>
      <c r="B3346" s="7" t="s">
        <v>10480</v>
      </c>
      <c r="C3346" s="5">
        <v>32</v>
      </c>
      <c r="D3346" s="5">
        <v>21</v>
      </c>
      <c r="E3346" s="5">
        <v>22</v>
      </c>
      <c r="F3346" s="5">
        <f t="shared" si="104"/>
        <v>25</v>
      </c>
      <c r="G3346" s="5">
        <f t="shared" si="105"/>
        <v>6.0827625302982193</v>
      </c>
    </row>
    <row r="3347" spans="1:7" x14ac:dyDescent="0.25">
      <c r="A3347" s="1" t="s">
        <v>9485</v>
      </c>
      <c r="B3347" s="7" t="s">
        <v>10481</v>
      </c>
      <c r="C3347" s="5">
        <v>32</v>
      </c>
      <c r="D3347" s="5">
        <v>25</v>
      </c>
      <c r="E3347" s="5">
        <v>18</v>
      </c>
      <c r="F3347" s="5">
        <f t="shared" si="104"/>
        <v>25</v>
      </c>
      <c r="G3347" s="5">
        <f t="shared" si="105"/>
        <v>7</v>
      </c>
    </row>
    <row r="3348" spans="1:7" x14ac:dyDescent="0.25">
      <c r="A3348" s="1" t="s">
        <v>4157</v>
      </c>
      <c r="B3348" s="7" t="s">
        <v>1876</v>
      </c>
      <c r="C3348" s="5">
        <v>26</v>
      </c>
      <c r="D3348" s="5">
        <v>16</v>
      </c>
      <c r="E3348" s="5">
        <v>33</v>
      </c>
      <c r="F3348" s="5">
        <f t="shared" si="104"/>
        <v>25</v>
      </c>
      <c r="G3348" s="5">
        <f t="shared" si="105"/>
        <v>8.5440037453175304</v>
      </c>
    </row>
    <row r="3349" spans="1:7" x14ac:dyDescent="0.25">
      <c r="A3349" s="1" t="s">
        <v>4933</v>
      </c>
      <c r="B3349" s="7" t="s">
        <v>4934</v>
      </c>
      <c r="C3349" s="5">
        <v>19</v>
      </c>
      <c r="D3349" s="5">
        <v>32</v>
      </c>
      <c r="E3349" s="5">
        <v>24</v>
      </c>
      <c r="F3349" s="5">
        <f t="shared" si="104"/>
        <v>25</v>
      </c>
      <c r="G3349" s="5">
        <f t="shared" si="105"/>
        <v>6.5574385243020004</v>
      </c>
    </row>
    <row r="3350" spans="1:7" x14ac:dyDescent="0.25">
      <c r="A3350" s="1" t="s">
        <v>4262</v>
      </c>
      <c r="B3350" s="7" t="s">
        <v>644</v>
      </c>
      <c r="C3350" s="5">
        <v>15</v>
      </c>
      <c r="D3350" s="5">
        <v>28</v>
      </c>
      <c r="E3350" s="5">
        <v>32</v>
      </c>
      <c r="F3350" s="5">
        <f t="shared" si="104"/>
        <v>25</v>
      </c>
      <c r="G3350" s="5">
        <f t="shared" si="105"/>
        <v>8.8881944173155887</v>
      </c>
    </row>
    <row r="3351" spans="1:7" x14ac:dyDescent="0.25">
      <c r="A3351" s="1" t="s">
        <v>5159</v>
      </c>
      <c r="B3351" s="7" t="s">
        <v>1061</v>
      </c>
      <c r="C3351" s="5">
        <v>28</v>
      </c>
      <c r="D3351" s="5">
        <v>21</v>
      </c>
      <c r="E3351" s="5">
        <v>26</v>
      </c>
      <c r="F3351" s="5">
        <f t="shared" si="104"/>
        <v>25</v>
      </c>
      <c r="G3351" s="5">
        <f t="shared" si="105"/>
        <v>3.6055512754639891</v>
      </c>
    </row>
    <row r="3352" spans="1:7" x14ac:dyDescent="0.25">
      <c r="A3352" s="1" t="s">
        <v>9486</v>
      </c>
      <c r="B3352" s="7" t="s">
        <v>10482</v>
      </c>
      <c r="C3352" s="5">
        <v>27</v>
      </c>
      <c r="D3352" s="5">
        <v>21</v>
      </c>
      <c r="E3352" s="5">
        <v>27</v>
      </c>
      <c r="F3352" s="5">
        <f t="shared" si="104"/>
        <v>25</v>
      </c>
      <c r="G3352" s="5">
        <f t="shared" si="105"/>
        <v>3.4641016151377544</v>
      </c>
    </row>
    <row r="3353" spans="1:7" x14ac:dyDescent="0.25">
      <c r="A3353" s="1" t="s">
        <v>9041</v>
      </c>
      <c r="B3353" s="7" t="s">
        <v>9171</v>
      </c>
      <c r="C3353" s="5">
        <v>20</v>
      </c>
      <c r="D3353" s="5">
        <v>29</v>
      </c>
      <c r="E3353" s="5">
        <v>26</v>
      </c>
      <c r="F3353" s="5">
        <f t="shared" si="104"/>
        <v>25</v>
      </c>
      <c r="G3353" s="5">
        <f t="shared" si="105"/>
        <v>4.5825756949558398</v>
      </c>
    </row>
    <row r="3354" spans="1:7" x14ac:dyDescent="0.25">
      <c r="A3354" s="1" t="s">
        <v>9017</v>
      </c>
      <c r="B3354" s="7" t="s">
        <v>9148</v>
      </c>
      <c r="C3354" s="5">
        <v>30</v>
      </c>
      <c r="D3354" s="5">
        <v>20</v>
      </c>
      <c r="E3354" s="5">
        <v>25</v>
      </c>
      <c r="F3354" s="5">
        <f t="shared" si="104"/>
        <v>25</v>
      </c>
      <c r="G3354" s="5">
        <f t="shared" si="105"/>
        <v>5</v>
      </c>
    </row>
    <row r="3355" spans="1:7" x14ac:dyDescent="0.25">
      <c r="A3355" s="1" t="s">
        <v>9487</v>
      </c>
      <c r="B3355" s="7" t="s">
        <v>10483</v>
      </c>
      <c r="C3355" s="5">
        <v>29</v>
      </c>
      <c r="D3355" s="5">
        <v>26</v>
      </c>
      <c r="E3355" s="5">
        <v>20</v>
      </c>
      <c r="F3355" s="5">
        <f t="shared" si="104"/>
        <v>25</v>
      </c>
      <c r="G3355" s="5">
        <f t="shared" si="105"/>
        <v>4.5825756949558398</v>
      </c>
    </row>
    <row r="3356" spans="1:7" x14ac:dyDescent="0.25">
      <c r="A3356" s="1" t="s">
        <v>9488</v>
      </c>
      <c r="B3356" s="7" t="s">
        <v>10484</v>
      </c>
      <c r="C3356" s="5">
        <v>27</v>
      </c>
      <c r="D3356" s="5">
        <v>19</v>
      </c>
      <c r="E3356" s="5">
        <v>29</v>
      </c>
      <c r="F3356" s="5">
        <f t="shared" si="104"/>
        <v>25</v>
      </c>
      <c r="G3356" s="5">
        <f t="shared" si="105"/>
        <v>5.2915026221291814</v>
      </c>
    </row>
    <row r="3357" spans="1:7" x14ac:dyDescent="0.25">
      <c r="A3357" s="1" t="s">
        <v>9489</v>
      </c>
      <c r="B3357" s="7" t="s">
        <v>10485</v>
      </c>
      <c r="C3357" s="5">
        <v>20</v>
      </c>
      <c r="D3357" s="5">
        <v>26</v>
      </c>
      <c r="E3357" s="5">
        <v>29</v>
      </c>
      <c r="F3357" s="5">
        <f t="shared" si="104"/>
        <v>25</v>
      </c>
      <c r="G3357" s="5">
        <f t="shared" si="105"/>
        <v>4.5825756949558398</v>
      </c>
    </row>
    <row r="3358" spans="1:7" x14ac:dyDescent="0.25">
      <c r="A3358" s="1" t="s">
        <v>8863</v>
      </c>
      <c r="B3358" s="7" t="s">
        <v>8864</v>
      </c>
      <c r="C3358" s="5">
        <v>20</v>
      </c>
      <c r="D3358" s="5">
        <v>22</v>
      </c>
      <c r="E3358" s="5">
        <v>33</v>
      </c>
      <c r="F3358" s="5">
        <f t="shared" si="104"/>
        <v>25</v>
      </c>
      <c r="G3358" s="5">
        <f t="shared" si="105"/>
        <v>7</v>
      </c>
    </row>
    <row r="3359" spans="1:7" x14ac:dyDescent="0.25">
      <c r="A3359" s="1" t="s">
        <v>5139</v>
      </c>
      <c r="B3359" s="7" t="s">
        <v>1386</v>
      </c>
      <c r="C3359" s="5">
        <v>23</v>
      </c>
      <c r="D3359" s="5">
        <v>21</v>
      </c>
      <c r="E3359" s="5">
        <v>31</v>
      </c>
      <c r="F3359" s="5">
        <f t="shared" si="104"/>
        <v>25</v>
      </c>
      <c r="G3359" s="5">
        <f t="shared" si="105"/>
        <v>5.2915026221291814</v>
      </c>
    </row>
    <row r="3360" spans="1:7" x14ac:dyDescent="0.25">
      <c r="A3360" s="1" t="s">
        <v>3984</v>
      </c>
      <c r="B3360" s="7" t="s">
        <v>902</v>
      </c>
      <c r="C3360" s="5">
        <v>25</v>
      </c>
      <c r="D3360" s="5">
        <v>28</v>
      </c>
      <c r="E3360" s="5">
        <v>22</v>
      </c>
      <c r="F3360" s="5">
        <f t="shared" si="104"/>
        <v>25</v>
      </c>
      <c r="G3360" s="5">
        <f t="shared" si="105"/>
        <v>3</v>
      </c>
    </row>
    <row r="3361" spans="1:7" x14ac:dyDescent="0.25">
      <c r="A3361" s="1" t="s">
        <v>9490</v>
      </c>
      <c r="B3361" s="7" t="s">
        <v>10486</v>
      </c>
      <c r="C3361" s="5">
        <v>18</v>
      </c>
      <c r="D3361" s="5">
        <v>25</v>
      </c>
      <c r="E3361" s="5">
        <v>32</v>
      </c>
      <c r="F3361" s="5">
        <f t="shared" si="104"/>
        <v>25</v>
      </c>
      <c r="G3361" s="5">
        <f t="shared" si="105"/>
        <v>7</v>
      </c>
    </row>
    <row r="3362" spans="1:7" x14ac:dyDescent="0.25">
      <c r="A3362" s="1" t="s">
        <v>4545</v>
      </c>
      <c r="B3362" s="7" t="s">
        <v>34</v>
      </c>
      <c r="C3362" s="5">
        <v>25</v>
      </c>
      <c r="D3362" s="5">
        <v>26</v>
      </c>
      <c r="E3362" s="5">
        <v>24</v>
      </c>
      <c r="F3362" s="5">
        <f t="shared" si="104"/>
        <v>25</v>
      </c>
      <c r="G3362" s="5">
        <f t="shared" si="105"/>
        <v>1</v>
      </c>
    </row>
    <row r="3363" spans="1:7" x14ac:dyDescent="0.25">
      <c r="A3363" s="1" t="s">
        <v>5492</v>
      </c>
      <c r="B3363" s="7" t="s">
        <v>75</v>
      </c>
      <c r="C3363" s="5">
        <v>24</v>
      </c>
      <c r="D3363" s="5">
        <v>26</v>
      </c>
      <c r="E3363" s="5">
        <v>25</v>
      </c>
      <c r="F3363" s="5">
        <f t="shared" si="104"/>
        <v>25</v>
      </c>
      <c r="G3363" s="5">
        <f t="shared" si="105"/>
        <v>1</v>
      </c>
    </row>
    <row r="3364" spans="1:7" x14ac:dyDescent="0.25">
      <c r="A3364" s="1" t="s">
        <v>9491</v>
      </c>
      <c r="B3364" s="7" t="s">
        <v>10487</v>
      </c>
      <c r="C3364" s="5">
        <v>27</v>
      </c>
      <c r="D3364" s="5">
        <v>24</v>
      </c>
      <c r="E3364" s="5">
        <v>24</v>
      </c>
      <c r="F3364" s="5">
        <f t="shared" si="104"/>
        <v>25</v>
      </c>
      <c r="G3364" s="5">
        <f t="shared" si="105"/>
        <v>1.7320508075688772</v>
      </c>
    </row>
    <row r="3365" spans="1:7" x14ac:dyDescent="0.25">
      <c r="A3365" s="1" t="s">
        <v>9492</v>
      </c>
      <c r="B3365" s="7" t="s">
        <v>10488</v>
      </c>
      <c r="C3365" s="5">
        <v>29</v>
      </c>
      <c r="D3365" s="5">
        <v>20</v>
      </c>
      <c r="E3365" s="5">
        <v>26</v>
      </c>
      <c r="F3365" s="5">
        <f t="shared" si="104"/>
        <v>25</v>
      </c>
      <c r="G3365" s="5">
        <f t="shared" si="105"/>
        <v>4.5825756949558398</v>
      </c>
    </row>
    <row r="3366" spans="1:7" x14ac:dyDescent="0.25">
      <c r="A3366" s="1" t="s">
        <v>6296</v>
      </c>
      <c r="B3366" s="7" t="s">
        <v>252</v>
      </c>
      <c r="C3366" s="5">
        <v>32</v>
      </c>
      <c r="D3366" s="5">
        <v>19</v>
      </c>
      <c r="E3366" s="5">
        <v>24</v>
      </c>
      <c r="F3366" s="5">
        <f t="shared" si="104"/>
        <v>25</v>
      </c>
      <c r="G3366" s="5">
        <f t="shared" si="105"/>
        <v>6.5574385243020004</v>
      </c>
    </row>
    <row r="3367" spans="1:7" x14ac:dyDescent="0.25">
      <c r="A3367" s="1" t="s">
        <v>8535</v>
      </c>
      <c r="B3367" s="7" t="s">
        <v>8536</v>
      </c>
      <c r="C3367" s="5">
        <v>28</v>
      </c>
      <c r="D3367" s="5">
        <v>21</v>
      </c>
      <c r="E3367" s="5">
        <v>26</v>
      </c>
      <c r="F3367" s="5">
        <f t="shared" si="104"/>
        <v>25</v>
      </c>
      <c r="G3367" s="5">
        <f t="shared" si="105"/>
        <v>3.6055512754639891</v>
      </c>
    </row>
    <row r="3368" spans="1:7" x14ac:dyDescent="0.25">
      <c r="A3368" s="1" t="s">
        <v>5448</v>
      </c>
      <c r="B3368" s="7" t="s">
        <v>1360</v>
      </c>
      <c r="C3368" s="5">
        <v>29</v>
      </c>
      <c r="D3368" s="5">
        <v>21</v>
      </c>
      <c r="E3368" s="5">
        <v>25</v>
      </c>
      <c r="F3368" s="5">
        <f t="shared" si="104"/>
        <v>25</v>
      </c>
      <c r="G3368" s="5">
        <f t="shared" si="105"/>
        <v>4</v>
      </c>
    </row>
    <row r="3369" spans="1:7" x14ac:dyDescent="0.25">
      <c r="A3369" s="1" t="s">
        <v>9493</v>
      </c>
      <c r="B3369" s="7" t="s">
        <v>10489</v>
      </c>
      <c r="C3369" s="5">
        <v>33</v>
      </c>
      <c r="D3369" s="5">
        <v>18</v>
      </c>
      <c r="E3369" s="5">
        <v>24</v>
      </c>
      <c r="F3369" s="5">
        <f t="shared" si="104"/>
        <v>25</v>
      </c>
      <c r="G3369" s="5">
        <f t="shared" si="105"/>
        <v>7.5498344352707498</v>
      </c>
    </row>
    <row r="3370" spans="1:7" x14ac:dyDescent="0.25">
      <c r="A3370" s="1" t="s">
        <v>4641</v>
      </c>
      <c r="B3370" s="7" t="s">
        <v>1920</v>
      </c>
      <c r="C3370" s="5">
        <v>26</v>
      </c>
      <c r="D3370" s="5">
        <v>19</v>
      </c>
      <c r="E3370" s="5">
        <v>30</v>
      </c>
      <c r="F3370" s="5">
        <f t="shared" si="104"/>
        <v>25</v>
      </c>
      <c r="G3370" s="5">
        <f t="shared" si="105"/>
        <v>5.5677643628300215</v>
      </c>
    </row>
    <row r="3371" spans="1:7" x14ac:dyDescent="0.25">
      <c r="A3371" s="1" t="s">
        <v>8164</v>
      </c>
      <c r="B3371" s="7" t="s">
        <v>8165</v>
      </c>
      <c r="C3371" s="5">
        <v>26</v>
      </c>
      <c r="D3371" s="5">
        <v>27</v>
      </c>
      <c r="E3371" s="5">
        <v>22</v>
      </c>
      <c r="F3371" s="5">
        <f t="shared" si="104"/>
        <v>25</v>
      </c>
      <c r="G3371" s="5">
        <f t="shared" si="105"/>
        <v>2.6457513110645907</v>
      </c>
    </row>
    <row r="3372" spans="1:7" x14ac:dyDescent="0.25">
      <c r="A3372" s="1" t="s">
        <v>8798</v>
      </c>
      <c r="B3372" s="7" t="s">
        <v>8799</v>
      </c>
      <c r="C3372" s="5">
        <v>24</v>
      </c>
      <c r="D3372" s="5">
        <v>24</v>
      </c>
      <c r="E3372" s="5">
        <v>27</v>
      </c>
      <c r="F3372" s="5">
        <f t="shared" si="104"/>
        <v>25</v>
      </c>
      <c r="G3372" s="5">
        <f t="shared" si="105"/>
        <v>1.7320508075688772</v>
      </c>
    </row>
    <row r="3373" spans="1:7" x14ac:dyDescent="0.25">
      <c r="A3373" s="1" t="s">
        <v>9494</v>
      </c>
      <c r="B3373" s="7" t="s">
        <v>10490</v>
      </c>
      <c r="C3373" s="5">
        <v>25</v>
      </c>
      <c r="D3373" s="5">
        <v>27</v>
      </c>
      <c r="E3373" s="5">
        <v>23</v>
      </c>
      <c r="F3373" s="5">
        <f t="shared" si="104"/>
        <v>25</v>
      </c>
      <c r="G3373" s="5">
        <f t="shared" si="105"/>
        <v>2</v>
      </c>
    </row>
    <row r="3374" spans="1:7" x14ac:dyDescent="0.25">
      <c r="A3374" s="1" t="s">
        <v>5216</v>
      </c>
      <c r="B3374" s="7" t="s">
        <v>1834</v>
      </c>
      <c r="C3374" s="5">
        <v>26</v>
      </c>
      <c r="D3374" s="5">
        <v>21</v>
      </c>
      <c r="E3374" s="5">
        <v>28</v>
      </c>
      <c r="F3374" s="5">
        <f t="shared" si="104"/>
        <v>25</v>
      </c>
      <c r="G3374" s="5">
        <f t="shared" si="105"/>
        <v>3.6055512754639891</v>
      </c>
    </row>
    <row r="3375" spans="1:7" x14ac:dyDescent="0.25">
      <c r="A3375" s="1" t="s">
        <v>5649</v>
      </c>
      <c r="B3375" s="7" t="s">
        <v>321</v>
      </c>
      <c r="C3375" s="5">
        <v>31</v>
      </c>
      <c r="D3375" s="5">
        <v>23</v>
      </c>
      <c r="E3375" s="5">
        <v>21</v>
      </c>
      <c r="F3375" s="5">
        <f t="shared" si="104"/>
        <v>25</v>
      </c>
      <c r="G3375" s="5">
        <f t="shared" si="105"/>
        <v>5.2915026221291814</v>
      </c>
    </row>
    <row r="3376" spans="1:7" x14ac:dyDescent="0.25">
      <c r="A3376" s="1" t="s">
        <v>9495</v>
      </c>
      <c r="B3376" s="7" t="s">
        <v>10491</v>
      </c>
      <c r="C3376" s="5">
        <v>21</v>
      </c>
      <c r="D3376" s="5">
        <v>28</v>
      </c>
      <c r="E3376" s="5">
        <v>26</v>
      </c>
      <c r="F3376" s="5">
        <f t="shared" si="104"/>
        <v>25</v>
      </c>
      <c r="G3376" s="5">
        <f t="shared" si="105"/>
        <v>3.6055512754639891</v>
      </c>
    </row>
    <row r="3377" spans="1:7" x14ac:dyDescent="0.25">
      <c r="A3377" s="1" t="s">
        <v>6016</v>
      </c>
      <c r="B3377" s="7" t="s">
        <v>6017</v>
      </c>
      <c r="C3377" s="5">
        <v>26</v>
      </c>
      <c r="D3377" s="5">
        <v>25</v>
      </c>
      <c r="E3377" s="5">
        <v>24</v>
      </c>
      <c r="F3377" s="5">
        <f t="shared" si="104"/>
        <v>25</v>
      </c>
      <c r="G3377" s="5">
        <f t="shared" si="105"/>
        <v>1</v>
      </c>
    </row>
    <row r="3378" spans="1:7" x14ac:dyDescent="0.25">
      <c r="A3378" s="1" t="s">
        <v>6420</v>
      </c>
      <c r="B3378" s="7" t="s">
        <v>6421</v>
      </c>
      <c r="C3378" s="5">
        <v>22</v>
      </c>
      <c r="D3378" s="5">
        <v>33</v>
      </c>
      <c r="E3378" s="5">
        <v>20</v>
      </c>
      <c r="F3378" s="5">
        <f t="shared" si="104"/>
        <v>25</v>
      </c>
      <c r="G3378" s="5">
        <f t="shared" si="105"/>
        <v>7</v>
      </c>
    </row>
    <row r="3379" spans="1:7" x14ac:dyDescent="0.25">
      <c r="A3379" s="1" t="s">
        <v>4392</v>
      </c>
      <c r="B3379" s="7" t="s">
        <v>2187</v>
      </c>
      <c r="C3379" s="5">
        <v>24</v>
      </c>
      <c r="D3379" s="5">
        <v>19</v>
      </c>
      <c r="E3379" s="5">
        <v>32</v>
      </c>
      <c r="F3379" s="5">
        <f t="shared" si="104"/>
        <v>25</v>
      </c>
      <c r="G3379" s="5">
        <f t="shared" si="105"/>
        <v>6.5574385243020004</v>
      </c>
    </row>
    <row r="3380" spans="1:7" x14ac:dyDescent="0.25">
      <c r="A3380" s="1" t="s">
        <v>8945</v>
      </c>
      <c r="B3380" s="7" t="s">
        <v>9078</v>
      </c>
      <c r="C3380" s="5">
        <v>24</v>
      </c>
      <c r="D3380" s="5">
        <v>16</v>
      </c>
      <c r="E3380" s="5">
        <v>35</v>
      </c>
      <c r="F3380" s="5">
        <f t="shared" si="104"/>
        <v>25</v>
      </c>
      <c r="G3380" s="5">
        <f t="shared" si="105"/>
        <v>9.5393920141694561</v>
      </c>
    </row>
    <row r="3381" spans="1:7" x14ac:dyDescent="0.25">
      <c r="A3381" s="1" t="s">
        <v>7128</v>
      </c>
      <c r="B3381" s="7" t="s">
        <v>7129</v>
      </c>
      <c r="C3381" s="5">
        <v>30</v>
      </c>
      <c r="D3381" s="5">
        <v>21</v>
      </c>
      <c r="E3381" s="5">
        <v>23</v>
      </c>
      <c r="F3381" s="5">
        <f t="shared" si="104"/>
        <v>24.666666666666668</v>
      </c>
      <c r="G3381" s="5">
        <f t="shared" si="105"/>
        <v>4.7258156262526123</v>
      </c>
    </row>
    <row r="3382" spans="1:7" x14ac:dyDescent="0.25">
      <c r="A3382" s="1" t="s">
        <v>4413</v>
      </c>
      <c r="B3382" s="7" t="s">
        <v>1318</v>
      </c>
      <c r="C3382" s="5">
        <v>34</v>
      </c>
      <c r="D3382" s="5">
        <v>19</v>
      </c>
      <c r="E3382" s="5">
        <v>21</v>
      </c>
      <c r="F3382" s="5">
        <f t="shared" si="104"/>
        <v>24.666666666666668</v>
      </c>
      <c r="G3382" s="5">
        <f t="shared" si="105"/>
        <v>8.1445278152470806</v>
      </c>
    </row>
    <row r="3383" spans="1:7" x14ac:dyDescent="0.25">
      <c r="A3383" s="1" t="s">
        <v>5099</v>
      </c>
      <c r="B3383" s="7" t="s">
        <v>5100</v>
      </c>
      <c r="C3383" s="5">
        <v>38</v>
      </c>
      <c r="D3383" s="5">
        <v>23</v>
      </c>
      <c r="E3383" s="5">
        <v>13</v>
      </c>
      <c r="F3383" s="5">
        <f t="shared" si="104"/>
        <v>24.666666666666668</v>
      </c>
      <c r="G3383" s="5">
        <f t="shared" si="105"/>
        <v>12.583057392117917</v>
      </c>
    </row>
    <row r="3384" spans="1:7" x14ac:dyDescent="0.25">
      <c r="A3384" s="1" t="s">
        <v>9496</v>
      </c>
      <c r="B3384" s="7" t="s">
        <v>10492</v>
      </c>
      <c r="C3384" s="5">
        <v>27</v>
      </c>
      <c r="D3384" s="5">
        <v>19</v>
      </c>
      <c r="E3384" s="5">
        <v>28</v>
      </c>
      <c r="F3384" s="5">
        <f t="shared" si="104"/>
        <v>24.666666666666668</v>
      </c>
      <c r="G3384" s="5">
        <f t="shared" si="105"/>
        <v>4.9328828623162515</v>
      </c>
    </row>
    <row r="3385" spans="1:7" x14ac:dyDescent="0.25">
      <c r="A3385" s="1" t="s">
        <v>7758</v>
      </c>
      <c r="B3385" s="7" t="s">
        <v>7759</v>
      </c>
      <c r="C3385" s="5">
        <v>28</v>
      </c>
      <c r="D3385" s="5">
        <v>18</v>
      </c>
      <c r="E3385" s="5">
        <v>28</v>
      </c>
      <c r="F3385" s="5">
        <f t="shared" si="104"/>
        <v>24.666666666666668</v>
      </c>
      <c r="G3385" s="5">
        <f t="shared" si="105"/>
        <v>5.7735026918962609</v>
      </c>
    </row>
    <row r="3386" spans="1:7" x14ac:dyDescent="0.25">
      <c r="A3386" s="1" t="s">
        <v>9497</v>
      </c>
      <c r="B3386" s="7" t="s">
        <v>10493</v>
      </c>
      <c r="C3386" s="5">
        <v>23</v>
      </c>
      <c r="D3386" s="5">
        <v>21</v>
      </c>
      <c r="E3386" s="5">
        <v>30</v>
      </c>
      <c r="F3386" s="5">
        <f t="shared" si="104"/>
        <v>24.666666666666668</v>
      </c>
      <c r="G3386" s="5">
        <f t="shared" si="105"/>
        <v>4.7258156262526123</v>
      </c>
    </row>
    <row r="3387" spans="1:7" x14ac:dyDescent="0.25">
      <c r="A3387" s="1" t="s">
        <v>9498</v>
      </c>
      <c r="B3387" s="7" t="s">
        <v>10494</v>
      </c>
      <c r="C3387" s="5">
        <v>23</v>
      </c>
      <c r="D3387" s="5">
        <v>17</v>
      </c>
      <c r="E3387" s="5">
        <v>34</v>
      </c>
      <c r="F3387" s="5">
        <f t="shared" si="104"/>
        <v>24.666666666666668</v>
      </c>
      <c r="G3387" s="5">
        <f t="shared" si="105"/>
        <v>8.6216781042517106</v>
      </c>
    </row>
    <row r="3388" spans="1:7" x14ac:dyDescent="0.25">
      <c r="A3388" s="1" t="s">
        <v>9499</v>
      </c>
      <c r="B3388" s="7" t="s">
        <v>10495</v>
      </c>
      <c r="C3388" s="5">
        <v>26</v>
      </c>
      <c r="D3388" s="5">
        <v>26</v>
      </c>
      <c r="E3388" s="5">
        <v>22</v>
      </c>
      <c r="F3388" s="5">
        <f t="shared" si="104"/>
        <v>24.666666666666668</v>
      </c>
      <c r="G3388" s="5">
        <f t="shared" si="105"/>
        <v>2.3094010767585034</v>
      </c>
    </row>
    <row r="3389" spans="1:7" x14ac:dyDescent="0.25">
      <c r="A3389" s="1" t="s">
        <v>4384</v>
      </c>
      <c r="B3389" s="7" t="s">
        <v>494</v>
      </c>
      <c r="C3389" s="5">
        <v>22</v>
      </c>
      <c r="D3389" s="5">
        <v>25</v>
      </c>
      <c r="E3389" s="5">
        <v>27</v>
      </c>
      <c r="F3389" s="5">
        <f t="shared" si="104"/>
        <v>24.666666666666668</v>
      </c>
      <c r="G3389" s="5">
        <f t="shared" si="105"/>
        <v>2.5166114784235836</v>
      </c>
    </row>
    <row r="3390" spans="1:7" x14ac:dyDescent="0.25">
      <c r="A3390" s="1" t="s">
        <v>4238</v>
      </c>
      <c r="B3390" s="7" t="s">
        <v>4239</v>
      </c>
      <c r="C3390" s="5">
        <v>27</v>
      </c>
      <c r="D3390" s="5">
        <v>27</v>
      </c>
      <c r="E3390" s="5">
        <v>20</v>
      </c>
      <c r="F3390" s="5">
        <f t="shared" si="104"/>
        <v>24.666666666666668</v>
      </c>
      <c r="G3390" s="5">
        <f t="shared" si="105"/>
        <v>4.041451884327385</v>
      </c>
    </row>
    <row r="3391" spans="1:7" x14ac:dyDescent="0.25">
      <c r="A3391" s="1" t="s">
        <v>9500</v>
      </c>
      <c r="B3391" s="7" t="s">
        <v>10496</v>
      </c>
      <c r="C3391" s="5">
        <v>26</v>
      </c>
      <c r="D3391" s="5">
        <v>23</v>
      </c>
      <c r="E3391" s="5">
        <v>25</v>
      </c>
      <c r="F3391" s="5">
        <f t="shared" si="104"/>
        <v>24.666666666666668</v>
      </c>
      <c r="G3391" s="5">
        <f t="shared" si="105"/>
        <v>1.5275252316519468</v>
      </c>
    </row>
    <row r="3392" spans="1:7" x14ac:dyDescent="0.25">
      <c r="A3392" s="1" t="s">
        <v>8154</v>
      </c>
      <c r="B3392" s="7" t="s">
        <v>8155</v>
      </c>
      <c r="C3392" s="5">
        <v>16</v>
      </c>
      <c r="D3392" s="5">
        <v>29</v>
      </c>
      <c r="E3392" s="5">
        <v>29</v>
      </c>
      <c r="F3392" s="5">
        <f t="shared" si="104"/>
        <v>24.666666666666668</v>
      </c>
      <c r="G3392" s="5">
        <f t="shared" si="105"/>
        <v>7.5055534994651376</v>
      </c>
    </row>
    <row r="3393" spans="1:7" x14ac:dyDescent="0.25">
      <c r="A3393" s="1" t="s">
        <v>7726</v>
      </c>
      <c r="B3393" s="7" t="s">
        <v>7727</v>
      </c>
      <c r="C3393" s="5">
        <v>28</v>
      </c>
      <c r="D3393" s="5">
        <v>28</v>
      </c>
      <c r="E3393" s="5">
        <v>18</v>
      </c>
      <c r="F3393" s="5">
        <f t="shared" si="104"/>
        <v>24.666666666666668</v>
      </c>
      <c r="G3393" s="5">
        <f t="shared" si="105"/>
        <v>5.7735026918962609</v>
      </c>
    </row>
    <row r="3394" spans="1:7" x14ac:dyDescent="0.25">
      <c r="A3394" s="1" t="s">
        <v>4489</v>
      </c>
      <c r="B3394" s="7" t="s">
        <v>1883</v>
      </c>
      <c r="C3394" s="5">
        <v>25</v>
      </c>
      <c r="D3394" s="5">
        <v>27</v>
      </c>
      <c r="E3394" s="5">
        <v>22</v>
      </c>
      <c r="F3394" s="5">
        <f t="shared" si="104"/>
        <v>24.666666666666668</v>
      </c>
      <c r="G3394" s="5">
        <f t="shared" si="105"/>
        <v>2.5166114784235836</v>
      </c>
    </row>
    <row r="3395" spans="1:7" x14ac:dyDescent="0.25">
      <c r="A3395" s="1" t="s">
        <v>9501</v>
      </c>
      <c r="B3395" s="7" t="s">
        <v>10497</v>
      </c>
      <c r="C3395" s="5">
        <v>31</v>
      </c>
      <c r="D3395" s="5">
        <v>12</v>
      </c>
      <c r="E3395" s="5">
        <v>31</v>
      </c>
      <c r="F3395" s="5">
        <f t="shared" si="104"/>
        <v>24.666666666666668</v>
      </c>
      <c r="G3395" s="5">
        <f t="shared" si="105"/>
        <v>10.969655114602892</v>
      </c>
    </row>
    <row r="3396" spans="1:7" x14ac:dyDescent="0.25">
      <c r="A3396" s="1" t="s">
        <v>7368</v>
      </c>
      <c r="B3396" s="7" t="s">
        <v>7369</v>
      </c>
      <c r="C3396" s="5">
        <v>29</v>
      </c>
      <c r="D3396" s="5">
        <v>16</v>
      </c>
      <c r="E3396" s="5">
        <v>29</v>
      </c>
      <c r="F3396" s="5">
        <f t="shared" si="104"/>
        <v>24.666666666666668</v>
      </c>
      <c r="G3396" s="5">
        <f t="shared" si="105"/>
        <v>7.5055534994651376</v>
      </c>
    </row>
    <row r="3397" spans="1:7" x14ac:dyDescent="0.25">
      <c r="A3397" s="1" t="s">
        <v>3983</v>
      </c>
      <c r="B3397" s="7" t="s">
        <v>966</v>
      </c>
      <c r="C3397" s="5">
        <v>21</v>
      </c>
      <c r="D3397" s="5">
        <v>24</v>
      </c>
      <c r="E3397" s="5">
        <v>29</v>
      </c>
      <c r="F3397" s="5">
        <f t="shared" ref="F3397:F3460" si="106">AVERAGE(C3397:E3397)</f>
        <v>24.666666666666668</v>
      </c>
      <c r="G3397" s="5">
        <f t="shared" ref="G3397:G3460" si="107">STDEV(C3397:E3397)</f>
        <v>4.041451884327385</v>
      </c>
    </row>
    <row r="3398" spans="1:7" x14ac:dyDescent="0.25">
      <c r="A3398" s="1" t="s">
        <v>3991</v>
      </c>
      <c r="B3398" s="7" t="s">
        <v>1500</v>
      </c>
      <c r="C3398" s="5">
        <v>25</v>
      </c>
      <c r="D3398" s="5">
        <v>23</v>
      </c>
      <c r="E3398" s="5">
        <v>26</v>
      </c>
      <c r="F3398" s="5">
        <f t="shared" si="106"/>
        <v>24.666666666666668</v>
      </c>
      <c r="G3398" s="5">
        <f t="shared" si="107"/>
        <v>1.5275252316519465</v>
      </c>
    </row>
    <row r="3399" spans="1:7" x14ac:dyDescent="0.25">
      <c r="A3399" s="1" t="s">
        <v>6705</v>
      </c>
      <c r="B3399" s="7" t="s">
        <v>6706</v>
      </c>
      <c r="C3399" s="5">
        <v>36</v>
      </c>
      <c r="D3399" s="5">
        <v>26</v>
      </c>
      <c r="E3399" s="5">
        <v>12</v>
      </c>
      <c r="F3399" s="5">
        <f t="shared" si="106"/>
        <v>24.666666666666668</v>
      </c>
      <c r="G3399" s="5">
        <f t="shared" si="107"/>
        <v>12.055427546683418</v>
      </c>
    </row>
    <row r="3400" spans="1:7" x14ac:dyDescent="0.25">
      <c r="A3400" s="1" t="s">
        <v>6005</v>
      </c>
      <c r="B3400" s="7" t="s">
        <v>1563</v>
      </c>
      <c r="C3400" s="5">
        <v>28</v>
      </c>
      <c r="D3400" s="5">
        <v>25</v>
      </c>
      <c r="E3400" s="5">
        <v>21</v>
      </c>
      <c r="F3400" s="5">
        <f t="shared" si="106"/>
        <v>24.666666666666668</v>
      </c>
      <c r="G3400" s="5">
        <f t="shared" si="107"/>
        <v>3.5118845842842519</v>
      </c>
    </row>
    <row r="3401" spans="1:7" x14ac:dyDescent="0.25">
      <c r="A3401" s="1" t="s">
        <v>4908</v>
      </c>
      <c r="B3401" s="7" t="s">
        <v>4909</v>
      </c>
      <c r="C3401" s="5">
        <v>35</v>
      </c>
      <c r="D3401" s="5">
        <v>21</v>
      </c>
      <c r="E3401" s="5">
        <v>18</v>
      </c>
      <c r="F3401" s="5">
        <f t="shared" si="106"/>
        <v>24.666666666666668</v>
      </c>
      <c r="G3401" s="5">
        <f t="shared" si="107"/>
        <v>9.0737717258774691</v>
      </c>
    </row>
    <row r="3402" spans="1:7" x14ac:dyDescent="0.25">
      <c r="A3402" s="1" t="s">
        <v>6910</v>
      </c>
      <c r="B3402" s="7" t="s">
        <v>6911</v>
      </c>
      <c r="C3402" s="5">
        <v>31</v>
      </c>
      <c r="D3402" s="5">
        <v>18</v>
      </c>
      <c r="E3402" s="5">
        <v>25</v>
      </c>
      <c r="F3402" s="5">
        <f t="shared" si="106"/>
        <v>24.666666666666668</v>
      </c>
      <c r="G3402" s="5">
        <f t="shared" si="107"/>
        <v>6.5064070986477143</v>
      </c>
    </row>
    <row r="3403" spans="1:7" x14ac:dyDescent="0.25">
      <c r="A3403" s="1" t="s">
        <v>9021</v>
      </c>
      <c r="B3403" s="7" t="s">
        <v>9151</v>
      </c>
      <c r="C3403" s="5">
        <v>21</v>
      </c>
      <c r="D3403" s="5">
        <v>26</v>
      </c>
      <c r="E3403" s="5">
        <v>27</v>
      </c>
      <c r="F3403" s="5">
        <f t="shared" si="106"/>
        <v>24.666666666666668</v>
      </c>
      <c r="G3403" s="5">
        <f t="shared" si="107"/>
        <v>3.2145502536643242</v>
      </c>
    </row>
    <row r="3404" spans="1:7" x14ac:dyDescent="0.25">
      <c r="A3404" s="1" t="s">
        <v>4480</v>
      </c>
      <c r="B3404" s="7" t="s">
        <v>4481</v>
      </c>
      <c r="C3404" s="5">
        <v>21</v>
      </c>
      <c r="D3404" s="5">
        <v>27</v>
      </c>
      <c r="E3404" s="5">
        <v>26</v>
      </c>
      <c r="F3404" s="5">
        <f t="shared" si="106"/>
        <v>24.666666666666668</v>
      </c>
      <c r="G3404" s="5">
        <f t="shared" si="107"/>
        <v>3.2145502536643242</v>
      </c>
    </row>
    <row r="3405" spans="1:7" x14ac:dyDescent="0.25">
      <c r="A3405" s="1" t="s">
        <v>8989</v>
      </c>
      <c r="B3405" s="7" t="s">
        <v>9121</v>
      </c>
      <c r="C3405" s="5">
        <v>28</v>
      </c>
      <c r="D3405" s="5">
        <v>25</v>
      </c>
      <c r="E3405" s="5">
        <v>21</v>
      </c>
      <c r="F3405" s="5">
        <f t="shared" si="106"/>
        <v>24.666666666666668</v>
      </c>
      <c r="G3405" s="5">
        <f t="shared" si="107"/>
        <v>3.5118845842842519</v>
      </c>
    </row>
    <row r="3406" spans="1:7" x14ac:dyDescent="0.25">
      <c r="A3406" s="1" t="s">
        <v>9502</v>
      </c>
      <c r="B3406" s="7" t="s">
        <v>10498</v>
      </c>
      <c r="C3406" s="5">
        <v>23</v>
      </c>
      <c r="D3406" s="5">
        <v>18</v>
      </c>
      <c r="E3406" s="5">
        <v>33</v>
      </c>
      <c r="F3406" s="5">
        <f t="shared" si="106"/>
        <v>24.666666666666668</v>
      </c>
      <c r="G3406" s="5">
        <f t="shared" si="107"/>
        <v>7.637626158259736</v>
      </c>
    </row>
    <row r="3407" spans="1:7" x14ac:dyDescent="0.25">
      <c r="A3407" s="1" t="s">
        <v>5276</v>
      </c>
      <c r="B3407" s="7" t="s">
        <v>1968</v>
      </c>
      <c r="C3407" s="5">
        <v>25</v>
      </c>
      <c r="D3407" s="5">
        <v>30</v>
      </c>
      <c r="E3407" s="5">
        <v>19</v>
      </c>
      <c r="F3407" s="5">
        <f t="shared" si="106"/>
        <v>24.666666666666668</v>
      </c>
      <c r="G3407" s="5">
        <f t="shared" si="107"/>
        <v>5.5075705472861056</v>
      </c>
    </row>
    <row r="3408" spans="1:7" x14ac:dyDescent="0.25">
      <c r="A3408" s="1" t="s">
        <v>9503</v>
      </c>
      <c r="B3408" s="7" t="s">
        <v>212</v>
      </c>
      <c r="C3408" s="5">
        <v>29</v>
      </c>
      <c r="D3408" s="5">
        <v>20</v>
      </c>
      <c r="E3408" s="5">
        <v>25</v>
      </c>
      <c r="F3408" s="5">
        <f t="shared" si="106"/>
        <v>24.666666666666668</v>
      </c>
      <c r="G3408" s="5">
        <f t="shared" si="107"/>
        <v>4.5092497528228987</v>
      </c>
    </row>
    <row r="3409" spans="1:7" x14ac:dyDescent="0.25">
      <c r="A3409" s="1" t="s">
        <v>3773</v>
      </c>
      <c r="B3409" s="7" t="s">
        <v>3774</v>
      </c>
      <c r="C3409" s="5">
        <v>20</v>
      </c>
      <c r="D3409" s="5">
        <v>24</v>
      </c>
      <c r="E3409" s="5">
        <v>30</v>
      </c>
      <c r="F3409" s="5">
        <f t="shared" si="106"/>
        <v>24.666666666666668</v>
      </c>
      <c r="G3409" s="5">
        <f t="shared" si="107"/>
        <v>5.0332229568471698</v>
      </c>
    </row>
    <row r="3410" spans="1:7" x14ac:dyDescent="0.25">
      <c r="A3410" s="1" t="s">
        <v>9504</v>
      </c>
      <c r="B3410" s="7" t="s">
        <v>10499</v>
      </c>
      <c r="C3410" s="5">
        <v>29</v>
      </c>
      <c r="D3410" s="5">
        <v>19</v>
      </c>
      <c r="E3410" s="5">
        <v>26</v>
      </c>
      <c r="F3410" s="5">
        <f t="shared" si="106"/>
        <v>24.666666666666668</v>
      </c>
      <c r="G3410" s="5">
        <f t="shared" si="107"/>
        <v>5.1316014394468876</v>
      </c>
    </row>
    <row r="3411" spans="1:7" x14ac:dyDescent="0.25">
      <c r="A3411" s="1" t="s">
        <v>9505</v>
      </c>
      <c r="B3411" s="7" t="s">
        <v>10500</v>
      </c>
      <c r="C3411" s="5">
        <v>28</v>
      </c>
      <c r="D3411" s="5">
        <v>23</v>
      </c>
      <c r="E3411" s="5">
        <v>23</v>
      </c>
      <c r="F3411" s="5">
        <f t="shared" si="106"/>
        <v>24.666666666666668</v>
      </c>
      <c r="G3411" s="5">
        <f t="shared" si="107"/>
        <v>2.8867513459481291</v>
      </c>
    </row>
    <row r="3412" spans="1:7" x14ac:dyDescent="0.25">
      <c r="A3412" s="1" t="s">
        <v>3627</v>
      </c>
      <c r="B3412" s="7" t="s">
        <v>1329</v>
      </c>
      <c r="C3412" s="5">
        <v>19</v>
      </c>
      <c r="D3412" s="5">
        <v>27</v>
      </c>
      <c r="E3412" s="5">
        <v>28</v>
      </c>
      <c r="F3412" s="5">
        <f t="shared" si="106"/>
        <v>24.666666666666668</v>
      </c>
      <c r="G3412" s="5">
        <f t="shared" si="107"/>
        <v>4.9328828623162515</v>
      </c>
    </row>
    <row r="3413" spans="1:7" x14ac:dyDescent="0.25">
      <c r="A3413" s="1" t="s">
        <v>4693</v>
      </c>
      <c r="B3413" s="4" t="s">
        <v>11149</v>
      </c>
      <c r="C3413" s="5">
        <v>19</v>
      </c>
      <c r="D3413" s="5">
        <v>32</v>
      </c>
      <c r="E3413" s="5">
        <v>23</v>
      </c>
      <c r="F3413" s="5">
        <f t="shared" si="106"/>
        <v>24.666666666666668</v>
      </c>
      <c r="G3413" s="5">
        <f t="shared" si="107"/>
        <v>6.6583281184793961</v>
      </c>
    </row>
    <row r="3414" spans="1:7" x14ac:dyDescent="0.25">
      <c r="A3414" s="1" t="s">
        <v>5064</v>
      </c>
      <c r="B3414" s="4" t="s">
        <v>11149</v>
      </c>
      <c r="C3414" s="5">
        <v>22.16</v>
      </c>
      <c r="D3414" s="5">
        <v>27.45</v>
      </c>
      <c r="E3414" s="5">
        <v>24.06</v>
      </c>
      <c r="F3414" s="5">
        <f t="shared" si="106"/>
        <v>24.556666666666668</v>
      </c>
      <c r="G3414" s="5">
        <f t="shared" si="107"/>
        <v>2.6797450127453044</v>
      </c>
    </row>
    <row r="3415" spans="1:7" x14ac:dyDescent="0.25">
      <c r="A3415" s="1" t="s">
        <v>9506</v>
      </c>
      <c r="B3415" s="7" t="s">
        <v>10501</v>
      </c>
      <c r="C3415" s="5">
        <v>32.75</v>
      </c>
      <c r="D3415" s="5">
        <v>17.72</v>
      </c>
      <c r="E3415" s="5">
        <v>22.67</v>
      </c>
      <c r="F3415" s="5">
        <f t="shared" si="106"/>
        <v>24.38</v>
      </c>
      <c r="G3415" s="5">
        <f t="shared" si="107"/>
        <v>7.6595234838728734</v>
      </c>
    </row>
    <row r="3416" spans="1:7" x14ac:dyDescent="0.25">
      <c r="A3416" s="1" t="s">
        <v>6798</v>
      </c>
      <c r="B3416" s="7" t="s">
        <v>6799</v>
      </c>
      <c r="C3416" s="5">
        <v>27</v>
      </c>
      <c r="D3416" s="5">
        <v>19</v>
      </c>
      <c r="E3416" s="5">
        <v>27</v>
      </c>
      <c r="F3416" s="5">
        <f t="shared" si="106"/>
        <v>24.333333333333332</v>
      </c>
      <c r="G3416" s="5">
        <f t="shared" si="107"/>
        <v>4.6188021535170103</v>
      </c>
    </row>
    <row r="3417" spans="1:7" x14ac:dyDescent="0.25">
      <c r="A3417" s="1" t="s">
        <v>9507</v>
      </c>
      <c r="B3417" s="7" t="s">
        <v>10502</v>
      </c>
      <c r="C3417" s="5">
        <v>21</v>
      </c>
      <c r="D3417" s="5">
        <v>32</v>
      </c>
      <c r="E3417" s="5">
        <v>20</v>
      </c>
      <c r="F3417" s="5">
        <f t="shared" si="106"/>
        <v>24.333333333333332</v>
      </c>
      <c r="G3417" s="5">
        <f t="shared" si="107"/>
        <v>6.6583281184793961</v>
      </c>
    </row>
    <row r="3418" spans="1:7" x14ac:dyDescent="0.25">
      <c r="A3418" s="1" t="s">
        <v>9508</v>
      </c>
      <c r="B3418" s="7" t="s">
        <v>10503</v>
      </c>
      <c r="C3418" s="5">
        <v>32</v>
      </c>
      <c r="D3418" s="5">
        <v>14</v>
      </c>
      <c r="E3418" s="5">
        <v>27</v>
      </c>
      <c r="F3418" s="5">
        <f t="shared" si="106"/>
        <v>24.333333333333332</v>
      </c>
      <c r="G3418" s="5">
        <f t="shared" si="107"/>
        <v>9.2915732431775719</v>
      </c>
    </row>
    <row r="3419" spans="1:7" x14ac:dyDescent="0.25">
      <c r="A3419" s="1" t="s">
        <v>3791</v>
      </c>
      <c r="B3419" s="7" t="s">
        <v>361</v>
      </c>
      <c r="C3419" s="5">
        <v>35</v>
      </c>
      <c r="D3419" s="5">
        <v>22</v>
      </c>
      <c r="E3419" s="5">
        <v>16</v>
      </c>
      <c r="F3419" s="5">
        <f t="shared" si="106"/>
        <v>24.333333333333332</v>
      </c>
      <c r="G3419" s="5">
        <f t="shared" si="107"/>
        <v>9.7125348562223124</v>
      </c>
    </row>
    <row r="3420" spans="1:7" x14ac:dyDescent="0.25">
      <c r="A3420" s="1" t="s">
        <v>9509</v>
      </c>
      <c r="B3420" s="7" t="s">
        <v>10504</v>
      </c>
      <c r="C3420" s="5">
        <v>29</v>
      </c>
      <c r="D3420" s="5">
        <v>21</v>
      </c>
      <c r="E3420" s="5">
        <v>23</v>
      </c>
      <c r="F3420" s="5">
        <f t="shared" si="106"/>
        <v>24.333333333333332</v>
      </c>
      <c r="G3420" s="5">
        <f t="shared" si="107"/>
        <v>4.1633319989322697</v>
      </c>
    </row>
    <row r="3421" spans="1:7" x14ac:dyDescent="0.25">
      <c r="A3421" s="1" t="s">
        <v>5280</v>
      </c>
      <c r="B3421" s="7" t="s">
        <v>1274</v>
      </c>
      <c r="C3421" s="5">
        <v>30</v>
      </c>
      <c r="D3421" s="5">
        <v>29</v>
      </c>
      <c r="E3421" s="5">
        <v>14</v>
      </c>
      <c r="F3421" s="5">
        <f t="shared" si="106"/>
        <v>24.333333333333332</v>
      </c>
      <c r="G3421" s="5">
        <f t="shared" si="107"/>
        <v>8.9628864398325039</v>
      </c>
    </row>
    <row r="3422" spans="1:7" x14ac:dyDescent="0.25">
      <c r="A3422" s="1" t="s">
        <v>9510</v>
      </c>
      <c r="B3422" s="7" t="s">
        <v>10505</v>
      </c>
      <c r="C3422" s="5">
        <v>21</v>
      </c>
      <c r="D3422" s="5">
        <v>22</v>
      </c>
      <c r="E3422" s="5">
        <v>30</v>
      </c>
      <c r="F3422" s="5">
        <f t="shared" si="106"/>
        <v>24.333333333333332</v>
      </c>
      <c r="G3422" s="5">
        <f t="shared" si="107"/>
        <v>4.9328828623162515</v>
      </c>
    </row>
    <row r="3423" spans="1:7" x14ac:dyDescent="0.25">
      <c r="A3423" s="1" t="s">
        <v>3604</v>
      </c>
      <c r="B3423" s="7" t="s">
        <v>1185</v>
      </c>
      <c r="C3423" s="5">
        <v>30</v>
      </c>
      <c r="D3423" s="5">
        <v>25</v>
      </c>
      <c r="E3423" s="5">
        <v>18</v>
      </c>
      <c r="F3423" s="5">
        <f t="shared" si="106"/>
        <v>24.333333333333332</v>
      </c>
      <c r="G3423" s="5">
        <f t="shared" si="107"/>
        <v>6.027713773341711</v>
      </c>
    </row>
    <row r="3424" spans="1:7" x14ac:dyDescent="0.25">
      <c r="A3424" s="1" t="s">
        <v>9511</v>
      </c>
      <c r="B3424" s="7" t="s">
        <v>1240</v>
      </c>
      <c r="C3424" s="5">
        <v>23</v>
      </c>
      <c r="D3424" s="5">
        <v>28</v>
      </c>
      <c r="E3424" s="5">
        <v>22</v>
      </c>
      <c r="F3424" s="5">
        <f t="shared" si="106"/>
        <v>24.333333333333332</v>
      </c>
      <c r="G3424" s="5">
        <f t="shared" si="107"/>
        <v>3.2145502536643242</v>
      </c>
    </row>
    <row r="3425" spans="1:7" x14ac:dyDescent="0.25">
      <c r="A3425" s="1" t="s">
        <v>9512</v>
      </c>
      <c r="B3425" s="7" t="s">
        <v>10506</v>
      </c>
      <c r="C3425" s="5">
        <v>27</v>
      </c>
      <c r="D3425" s="5">
        <v>21</v>
      </c>
      <c r="E3425" s="5">
        <v>25</v>
      </c>
      <c r="F3425" s="5">
        <f t="shared" si="106"/>
        <v>24.333333333333332</v>
      </c>
      <c r="G3425" s="5">
        <f t="shared" si="107"/>
        <v>3.0550504633038997</v>
      </c>
    </row>
    <row r="3426" spans="1:7" x14ac:dyDescent="0.25">
      <c r="A3426" s="1" t="s">
        <v>5888</v>
      </c>
      <c r="B3426" s="7" t="s">
        <v>258</v>
      </c>
      <c r="C3426" s="5">
        <v>26</v>
      </c>
      <c r="D3426" s="5">
        <v>33</v>
      </c>
      <c r="E3426" s="5">
        <v>14</v>
      </c>
      <c r="F3426" s="5">
        <f t="shared" si="106"/>
        <v>24.333333333333332</v>
      </c>
      <c r="G3426" s="5">
        <f t="shared" si="107"/>
        <v>9.6090235369330514</v>
      </c>
    </row>
    <row r="3427" spans="1:7" x14ac:dyDescent="0.25">
      <c r="A3427" s="1" t="s">
        <v>9513</v>
      </c>
      <c r="B3427" s="7" t="s">
        <v>10507</v>
      </c>
      <c r="C3427" s="5">
        <v>33</v>
      </c>
      <c r="D3427" s="5">
        <v>17</v>
      </c>
      <c r="E3427" s="5">
        <v>23</v>
      </c>
      <c r="F3427" s="5">
        <f t="shared" si="106"/>
        <v>24.333333333333332</v>
      </c>
      <c r="G3427" s="5">
        <f t="shared" si="107"/>
        <v>8.0829037686547629</v>
      </c>
    </row>
    <row r="3428" spans="1:7" x14ac:dyDescent="0.25">
      <c r="A3428" s="1" t="s">
        <v>7769</v>
      </c>
      <c r="B3428" s="7" t="s">
        <v>7770</v>
      </c>
      <c r="C3428" s="5">
        <v>20</v>
      </c>
      <c r="D3428" s="5">
        <v>31</v>
      </c>
      <c r="E3428" s="5">
        <v>22</v>
      </c>
      <c r="F3428" s="5">
        <f t="shared" si="106"/>
        <v>24.333333333333332</v>
      </c>
      <c r="G3428" s="5">
        <f t="shared" si="107"/>
        <v>5.8594652770823181</v>
      </c>
    </row>
    <row r="3429" spans="1:7" x14ac:dyDescent="0.25">
      <c r="A3429" s="1" t="s">
        <v>9514</v>
      </c>
      <c r="B3429" s="7" t="s">
        <v>10508</v>
      </c>
      <c r="C3429" s="5">
        <v>29</v>
      </c>
      <c r="D3429" s="5">
        <v>21</v>
      </c>
      <c r="E3429" s="5">
        <v>23</v>
      </c>
      <c r="F3429" s="5">
        <f t="shared" si="106"/>
        <v>24.333333333333332</v>
      </c>
      <c r="G3429" s="5">
        <f t="shared" si="107"/>
        <v>4.1633319989322697</v>
      </c>
    </row>
    <row r="3430" spans="1:7" x14ac:dyDescent="0.25">
      <c r="A3430" s="1" t="s">
        <v>5293</v>
      </c>
      <c r="B3430" s="7" t="s">
        <v>1797</v>
      </c>
      <c r="C3430" s="5">
        <v>32</v>
      </c>
      <c r="D3430" s="5">
        <v>16</v>
      </c>
      <c r="E3430" s="5">
        <v>25</v>
      </c>
      <c r="F3430" s="5">
        <f t="shared" si="106"/>
        <v>24.333333333333332</v>
      </c>
      <c r="G3430" s="5">
        <f t="shared" si="107"/>
        <v>8.0208062770106459</v>
      </c>
    </row>
    <row r="3431" spans="1:7" x14ac:dyDescent="0.25">
      <c r="A3431" s="1" t="s">
        <v>7873</v>
      </c>
      <c r="B3431" s="7" t="s">
        <v>1247</v>
      </c>
      <c r="C3431" s="5">
        <v>26</v>
      </c>
      <c r="D3431" s="5">
        <v>20</v>
      </c>
      <c r="E3431" s="5">
        <v>27</v>
      </c>
      <c r="F3431" s="5">
        <f t="shared" si="106"/>
        <v>24.333333333333332</v>
      </c>
      <c r="G3431" s="5">
        <f t="shared" si="107"/>
        <v>3.7859388972001873</v>
      </c>
    </row>
    <row r="3432" spans="1:7" x14ac:dyDescent="0.25">
      <c r="A3432" s="1" t="s">
        <v>6947</v>
      </c>
      <c r="B3432" s="7" t="s">
        <v>6948</v>
      </c>
      <c r="C3432" s="5">
        <v>28</v>
      </c>
      <c r="D3432" s="5">
        <v>24</v>
      </c>
      <c r="E3432" s="5">
        <v>21</v>
      </c>
      <c r="F3432" s="5">
        <f t="shared" si="106"/>
        <v>24.333333333333332</v>
      </c>
      <c r="G3432" s="5">
        <f t="shared" si="107"/>
        <v>3.5118845842842519</v>
      </c>
    </row>
    <row r="3433" spans="1:7" x14ac:dyDescent="0.25">
      <c r="A3433" s="1" t="s">
        <v>6809</v>
      </c>
      <c r="B3433" s="7" t="s">
        <v>1191</v>
      </c>
      <c r="C3433" s="5">
        <v>32</v>
      </c>
      <c r="D3433" s="5">
        <v>17</v>
      </c>
      <c r="E3433" s="5">
        <v>24</v>
      </c>
      <c r="F3433" s="5">
        <f t="shared" si="106"/>
        <v>24.333333333333332</v>
      </c>
      <c r="G3433" s="5">
        <f t="shared" si="107"/>
        <v>7.5055534994651376</v>
      </c>
    </row>
    <row r="3434" spans="1:7" x14ac:dyDescent="0.25">
      <c r="A3434" s="1" t="s">
        <v>5394</v>
      </c>
      <c r="B3434" s="7" t="s">
        <v>5395</v>
      </c>
      <c r="C3434" s="5">
        <v>29</v>
      </c>
      <c r="D3434" s="5">
        <v>21</v>
      </c>
      <c r="E3434" s="5">
        <v>23</v>
      </c>
      <c r="F3434" s="5">
        <f t="shared" si="106"/>
        <v>24.333333333333332</v>
      </c>
      <c r="G3434" s="5">
        <f t="shared" si="107"/>
        <v>4.1633319989322697</v>
      </c>
    </row>
    <row r="3435" spans="1:7" x14ac:dyDescent="0.25">
      <c r="A3435" s="1" t="s">
        <v>5810</v>
      </c>
      <c r="B3435" s="7" t="s">
        <v>5811</v>
      </c>
      <c r="C3435" s="5">
        <v>26</v>
      </c>
      <c r="D3435" s="5">
        <v>25</v>
      </c>
      <c r="E3435" s="5">
        <v>22</v>
      </c>
      <c r="F3435" s="5">
        <f t="shared" si="106"/>
        <v>24.333333333333332</v>
      </c>
      <c r="G3435" s="5">
        <f t="shared" si="107"/>
        <v>2.0816659994661331</v>
      </c>
    </row>
    <row r="3436" spans="1:7" x14ac:dyDescent="0.25">
      <c r="A3436" s="1" t="s">
        <v>6202</v>
      </c>
      <c r="B3436" s="7" t="s">
        <v>6203</v>
      </c>
      <c r="C3436" s="5">
        <v>24</v>
      </c>
      <c r="D3436" s="5">
        <v>25</v>
      </c>
      <c r="E3436" s="5">
        <v>24</v>
      </c>
      <c r="F3436" s="5">
        <f t="shared" si="106"/>
        <v>24.333333333333332</v>
      </c>
      <c r="G3436" s="5">
        <f t="shared" si="107"/>
        <v>0.57735026918962584</v>
      </c>
    </row>
    <row r="3437" spans="1:7" x14ac:dyDescent="0.25">
      <c r="A3437" s="1" t="s">
        <v>9515</v>
      </c>
      <c r="B3437" s="7" t="s">
        <v>10509</v>
      </c>
      <c r="C3437" s="5">
        <v>23</v>
      </c>
      <c r="D3437" s="5">
        <v>28</v>
      </c>
      <c r="E3437" s="5">
        <v>22</v>
      </c>
      <c r="F3437" s="5">
        <f t="shared" si="106"/>
        <v>24.333333333333332</v>
      </c>
      <c r="G3437" s="5">
        <f t="shared" si="107"/>
        <v>3.2145502536643242</v>
      </c>
    </row>
    <row r="3438" spans="1:7" x14ac:dyDescent="0.25">
      <c r="A3438" s="1" t="s">
        <v>6990</v>
      </c>
      <c r="B3438" s="7" t="s">
        <v>6991</v>
      </c>
      <c r="C3438" s="5">
        <v>31</v>
      </c>
      <c r="D3438" s="5">
        <v>21</v>
      </c>
      <c r="E3438" s="5">
        <v>21</v>
      </c>
      <c r="F3438" s="5">
        <f t="shared" si="106"/>
        <v>24.333333333333332</v>
      </c>
      <c r="G3438" s="5">
        <f t="shared" si="107"/>
        <v>5.7735026918962609</v>
      </c>
    </row>
    <row r="3439" spans="1:7" x14ac:dyDescent="0.25">
      <c r="A3439" s="1" t="s">
        <v>5876</v>
      </c>
      <c r="B3439" s="7" t="s">
        <v>95</v>
      </c>
      <c r="C3439" s="5">
        <v>30</v>
      </c>
      <c r="D3439" s="5">
        <v>18</v>
      </c>
      <c r="E3439" s="5">
        <v>25</v>
      </c>
      <c r="F3439" s="5">
        <f t="shared" si="106"/>
        <v>24.333333333333332</v>
      </c>
      <c r="G3439" s="5">
        <f t="shared" si="107"/>
        <v>6.027713773341711</v>
      </c>
    </row>
    <row r="3440" spans="1:7" x14ac:dyDescent="0.25">
      <c r="A3440" s="1" t="s">
        <v>4752</v>
      </c>
      <c r="B3440" s="7" t="s">
        <v>1599</v>
      </c>
      <c r="C3440" s="5">
        <v>24</v>
      </c>
      <c r="D3440" s="5">
        <v>24</v>
      </c>
      <c r="E3440" s="5">
        <v>25</v>
      </c>
      <c r="F3440" s="5">
        <f t="shared" si="106"/>
        <v>24.333333333333332</v>
      </c>
      <c r="G3440" s="5">
        <f t="shared" si="107"/>
        <v>0.57735026918962584</v>
      </c>
    </row>
    <row r="3441" spans="1:7" x14ac:dyDescent="0.25">
      <c r="A3441" s="1" t="s">
        <v>5970</v>
      </c>
      <c r="B3441" s="7" t="s">
        <v>1098</v>
      </c>
      <c r="C3441" s="5">
        <v>23</v>
      </c>
      <c r="D3441" s="5">
        <v>25</v>
      </c>
      <c r="E3441" s="5">
        <v>25</v>
      </c>
      <c r="F3441" s="5">
        <f t="shared" si="106"/>
        <v>24.333333333333332</v>
      </c>
      <c r="G3441" s="5">
        <f t="shared" si="107"/>
        <v>1.1547005383792515</v>
      </c>
    </row>
    <row r="3442" spans="1:7" x14ac:dyDescent="0.25">
      <c r="A3442" s="1" t="s">
        <v>4091</v>
      </c>
      <c r="B3442" s="7" t="s">
        <v>1840</v>
      </c>
      <c r="C3442" s="5">
        <v>36</v>
      </c>
      <c r="D3442" s="5">
        <v>17</v>
      </c>
      <c r="E3442" s="5">
        <v>20</v>
      </c>
      <c r="F3442" s="5">
        <f t="shared" si="106"/>
        <v>24.333333333333332</v>
      </c>
      <c r="G3442" s="5">
        <f t="shared" si="107"/>
        <v>10.21436896402971</v>
      </c>
    </row>
    <row r="3443" spans="1:7" x14ac:dyDescent="0.25">
      <c r="A3443" s="1" t="s">
        <v>6167</v>
      </c>
      <c r="B3443" s="7" t="s">
        <v>120</v>
      </c>
      <c r="C3443" s="5">
        <v>29</v>
      </c>
      <c r="D3443" s="5">
        <v>11</v>
      </c>
      <c r="E3443" s="5">
        <v>33</v>
      </c>
      <c r="F3443" s="5">
        <f t="shared" si="106"/>
        <v>24.333333333333332</v>
      </c>
      <c r="G3443" s="5">
        <f t="shared" si="107"/>
        <v>11.718930554164633</v>
      </c>
    </row>
    <row r="3444" spans="1:7" x14ac:dyDescent="0.25">
      <c r="A3444" s="1" t="s">
        <v>7943</v>
      </c>
      <c r="B3444" s="7" t="s">
        <v>7944</v>
      </c>
      <c r="C3444" s="5">
        <v>26</v>
      </c>
      <c r="D3444" s="5">
        <v>28</v>
      </c>
      <c r="E3444" s="5">
        <v>19</v>
      </c>
      <c r="F3444" s="5">
        <f t="shared" si="106"/>
        <v>24.333333333333332</v>
      </c>
      <c r="G3444" s="5">
        <f t="shared" si="107"/>
        <v>4.7258156262526123</v>
      </c>
    </row>
    <row r="3445" spans="1:7" x14ac:dyDescent="0.25">
      <c r="A3445" s="1" t="s">
        <v>4753</v>
      </c>
      <c r="B3445" s="7" t="s">
        <v>569</v>
      </c>
      <c r="C3445" s="5">
        <v>22</v>
      </c>
      <c r="D3445" s="5">
        <v>31</v>
      </c>
      <c r="E3445" s="5">
        <v>20</v>
      </c>
      <c r="F3445" s="5">
        <f t="shared" si="106"/>
        <v>24.333333333333332</v>
      </c>
      <c r="G3445" s="5">
        <f t="shared" si="107"/>
        <v>5.8594652770823181</v>
      </c>
    </row>
    <row r="3446" spans="1:7" x14ac:dyDescent="0.25">
      <c r="A3446" s="1" t="s">
        <v>5817</v>
      </c>
      <c r="B3446" s="7" t="s">
        <v>5818</v>
      </c>
      <c r="C3446" s="5">
        <v>25</v>
      </c>
      <c r="D3446" s="5">
        <v>29</v>
      </c>
      <c r="E3446" s="5">
        <v>19</v>
      </c>
      <c r="F3446" s="5">
        <f t="shared" si="106"/>
        <v>24.333333333333332</v>
      </c>
      <c r="G3446" s="5">
        <f t="shared" si="107"/>
        <v>5.0332229568471698</v>
      </c>
    </row>
    <row r="3447" spans="1:7" x14ac:dyDescent="0.25">
      <c r="A3447" s="1" t="s">
        <v>7622</v>
      </c>
      <c r="B3447" s="7" t="s">
        <v>7623</v>
      </c>
      <c r="C3447" s="5">
        <v>17</v>
      </c>
      <c r="D3447" s="5">
        <v>32</v>
      </c>
      <c r="E3447" s="5">
        <v>24</v>
      </c>
      <c r="F3447" s="5">
        <f t="shared" si="106"/>
        <v>24.333333333333332</v>
      </c>
      <c r="G3447" s="5">
        <f t="shared" si="107"/>
        <v>7.5055534994651376</v>
      </c>
    </row>
    <row r="3448" spans="1:7" x14ac:dyDescent="0.25">
      <c r="A3448" s="1" t="s">
        <v>9516</v>
      </c>
      <c r="B3448" s="7" t="s">
        <v>10510</v>
      </c>
      <c r="C3448" s="5">
        <v>21</v>
      </c>
      <c r="D3448" s="5">
        <v>33</v>
      </c>
      <c r="E3448" s="5">
        <v>19</v>
      </c>
      <c r="F3448" s="5">
        <f t="shared" si="106"/>
        <v>24.333333333333332</v>
      </c>
      <c r="G3448" s="5">
        <f t="shared" si="107"/>
        <v>7.5718777944003675</v>
      </c>
    </row>
    <row r="3449" spans="1:7" x14ac:dyDescent="0.25">
      <c r="A3449" s="1" t="s">
        <v>6530</v>
      </c>
      <c r="B3449" s="7" t="s">
        <v>6531</v>
      </c>
      <c r="C3449" s="5">
        <v>26</v>
      </c>
      <c r="D3449" s="5">
        <v>30</v>
      </c>
      <c r="E3449" s="5">
        <v>17</v>
      </c>
      <c r="F3449" s="5">
        <f t="shared" si="106"/>
        <v>24.333333333333332</v>
      </c>
      <c r="G3449" s="5">
        <f t="shared" si="107"/>
        <v>6.6583281184793961</v>
      </c>
    </row>
    <row r="3450" spans="1:7" x14ac:dyDescent="0.25">
      <c r="A3450" s="1" t="s">
        <v>5219</v>
      </c>
      <c r="B3450" s="7" t="s">
        <v>5220</v>
      </c>
      <c r="C3450" s="5">
        <v>28</v>
      </c>
      <c r="D3450" s="5">
        <v>24</v>
      </c>
      <c r="E3450" s="5">
        <v>21</v>
      </c>
      <c r="F3450" s="5">
        <f t="shared" si="106"/>
        <v>24.333333333333332</v>
      </c>
      <c r="G3450" s="5">
        <f t="shared" si="107"/>
        <v>3.5118845842842519</v>
      </c>
    </row>
    <row r="3451" spans="1:7" x14ac:dyDescent="0.25">
      <c r="A3451" s="1" t="s">
        <v>7390</v>
      </c>
      <c r="B3451" s="4" t="s">
        <v>11149</v>
      </c>
      <c r="C3451" s="5">
        <v>29</v>
      </c>
      <c r="D3451" s="5">
        <v>22</v>
      </c>
      <c r="E3451" s="5">
        <v>22</v>
      </c>
      <c r="F3451" s="5">
        <f t="shared" si="106"/>
        <v>24.333333333333332</v>
      </c>
      <c r="G3451" s="5">
        <f t="shared" si="107"/>
        <v>4.041451884327385</v>
      </c>
    </row>
    <row r="3452" spans="1:7" x14ac:dyDescent="0.25">
      <c r="A3452" s="1" t="s">
        <v>5323</v>
      </c>
      <c r="B3452" s="7" t="s">
        <v>1088</v>
      </c>
      <c r="C3452" s="5">
        <v>35.83</v>
      </c>
      <c r="D3452" s="5">
        <v>19.579999999999998</v>
      </c>
      <c r="E3452" s="5">
        <v>17.16</v>
      </c>
      <c r="F3452" s="5">
        <f t="shared" si="106"/>
        <v>24.189999999999998</v>
      </c>
      <c r="G3452" s="5">
        <f t="shared" si="107"/>
        <v>10.152896138540966</v>
      </c>
    </row>
    <row r="3453" spans="1:7" x14ac:dyDescent="0.25">
      <c r="A3453" s="1" t="s">
        <v>7754</v>
      </c>
      <c r="B3453" s="7" t="s">
        <v>7755</v>
      </c>
      <c r="C3453" s="5">
        <v>26</v>
      </c>
      <c r="D3453" s="5">
        <v>26.34</v>
      </c>
      <c r="E3453" s="5">
        <v>20</v>
      </c>
      <c r="F3453" s="5">
        <f t="shared" si="106"/>
        <v>24.113333333333333</v>
      </c>
      <c r="G3453" s="5">
        <f t="shared" si="107"/>
        <v>3.5663052776414572</v>
      </c>
    </row>
    <row r="3454" spans="1:7" x14ac:dyDescent="0.25">
      <c r="A3454" s="1" t="s">
        <v>2437</v>
      </c>
      <c r="B3454" s="4" t="s">
        <v>11149</v>
      </c>
      <c r="C3454" s="5">
        <v>24</v>
      </c>
      <c r="D3454" s="5">
        <v>34.729999999999997</v>
      </c>
      <c r="E3454" s="5">
        <v>13.37</v>
      </c>
      <c r="F3454" s="5">
        <f t="shared" si="106"/>
        <v>24.033333333333331</v>
      </c>
      <c r="G3454" s="5">
        <f t="shared" si="107"/>
        <v>10.680039013661579</v>
      </c>
    </row>
    <row r="3455" spans="1:7" x14ac:dyDescent="0.25">
      <c r="A3455" s="1" t="s">
        <v>9517</v>
      </c>
      <c r="B3455" s="7" t="s">
        <v>10511</v>
      </c>
      <c r="C3455" s="5">
        <v>32</v>
      </c>
      <c r="D3455" s="5">
        <v>24</v>
      </c>
      <c r="E3455" s="5">
        <v>16</v>
      </c>
      <c r="F3455" s="5">
        <f t="shared" si="106"/>
        <v>24</v>
      </c>
      <c r="G3455" s="5">
        <f t="shared" si="107"/>
        <v>8</v>
      </c>
    </row>
    <row r="3456" spans="1:7" x14ac:dyDescent="0.25">
      <c r="A3456" s="1" t="s">
        <v>9518</v>
      </c>
      <c r="B3456" s="7" t="s">
        <v>10512</v>
      </c>
      <c r="C3456" s="5">
        <v>29</v>
      </c>
      <c r="D3456" s="5">
        <v>16</v>
      </c>
      <c r="E3456" s="5">
        <v>27</v>
      </c>
      <c r="F3456" s="5">
        <f t="shared" si="106"/>
        <v>24</v>
      </c>
      <c r="G3456" s="5">
        <f t="shared" si="107"/>
        <v>7</v>
      </c>
    </row>
    <row r="3457" spans="1:7" x14ac:dyDescent="0.25">
      <c r="A3457" s="1" t="s">
        <v>6574</v>
      </c>
      <c r="B3457" s="7" t="s">
        <v>6575</v>
      </c>
      <c r="C3457" s="5">
        <v>25</v>
      </c>
      <c r="D3457" s="5">
        <v>25</v>
      </c>
      <c r="E3457" s="5">
        <v>22</v>
      </c>
      <c r="F3457" s="5">
        <f t="shared" si="106"/>
        <v>24</v>
      </c>
      <c r="G3457" s="5">
        <f t="shared" si="107"/>
        <v>1.7320508075688772</v>
      </c>
    </row>
    <row r="3458" spans="1:7" x14ac:dyDescent="0.25">
      <c r="A3458" s="1" t="s">
        <v>9519</v>
      </c>
      <c r="B3458" s="7" t="s">
        <v>1726</v>
      </c>
      <c r="C3458" s="5">
        <v>34</v>
      </c>
      <c r="D3458" s="5">
        <v>14</v>
      </c>
      <c r="E3458" s="5">
        <v>24</v>
      </c>
      <c r="F3458" s="5">
        <f t="shared" si="106"/>
        <v>24</v>
      </c>
      <c r="G3458" s="5">
        <f t="shared" si="107"/>
        <v>10</v>
      </c>
    </row>
    <row r="3459" spans="1:7" x14ac:dyDescent="0.25">
      <c r="A3459" s="1" t="s">
        <v>9520</v>
      </c>
      <c r="B3459" s="7" t="s">
        <v>10513</v>
      </c>
      <c r="C3459" s="5">
        <v>24</v>
      </c>
      <c r="D3459" s="5">
        <v>23</v>
      </c>
      <c r="E3459" s="5">
        <v>25</v>
      </c>
      <c r="F3459" s="5">
        <f t="shared" si="106"/>
        <v>24</v>
      </c>
      <c r="G3459" s="5">
        <f t="shared" si="107"/>
        <v>1</v>
      </c>
    </row>
    <row r="3460" spans="1:7" x14ac:dyDescent="0.25">
      <c r="A3460" s="1" t="s">
        <v>4402</v>
      </c>
      <c r="B3460" s="7" t="s">
        <v>1962</v>
      </c>
      <c r="C3460" s="5">
        <v>27</v>
      </c>
      <c r="D3460" s="5">
        <v>18</v>
      </c>
      <c r="E3460" s="5">
        <v>27</v>
      </c>
      <c r="F3460" s="5">
        <f t="shared" si="106"/>
        <v>24</v>
      </c>
      <c r="G3460" s="5">
        <f t="shared" si="107"/>
        <v>5.196152422706632</v>
      </c>
    </row>
    <row r="3461" spans="1:7" x14ac:dyDescent="0.25">
      <c r="A3461" s="1" t="s">
        <v>6776</v>
      </c>
      <c r="B3461" s="7" t="s">
        <v>6777</v>
      </c>
      <c r="C3461" s="5">
        <v>22</v>
      </c>
      <c r="D3461" s="5">
        <v>29</v>
      </c>
      <c r="E3461" s="5">
        <v>21</v>
      </c>
      <c r="F3461" s="5">
        <f t="shared" ref="F3461:F3524" si="108">AVERAGE(C3461:E3461)</f>
        <v>24</v>
      </c>
      <c r="G3461" s="5">
        <f t="shared" ref="G3461:G3524" si="109">STDEV(C3461:E3461)</f>
        <v>4.358898943540674</v>
      </c>
    </row>
    <row r="3462" spans="1:7" x14ac:dyDescent="0.25">
      <c r="A3462" s="1" t="s">
        <v>3520</v>
      </c>
      <c r="B3462" s="7" t="s">
        <v>585</v>
      </c>
      <c r="C3462" s="5">
        <v>22</v>
      </c>
      <c r="D3462" s="5">
        <v>29</v>
      </c>
      <c r="E3462" s="5">
        <v>21</v>
      </c>
      <c r="F3462" s="5">
        <f t="shared" si="108"/>
        <v>24</v>
      </c>
      <c r="G3462" s="5">
        <f t="shared" si="109"/>
        <v>4.358898943540674</v>
      </c>
    </row>
    <row r="3463" spans="1:7" x14ac:dyDescent="0.25">
      <c r="A3463" s="1" t="s">
        <v>9521</v>
      </c>
      <c r="B3463" s="7" t="s">
        <v>10514</v>
      </c>
      <c r="C3463" s="5">
        <v>24</v>
      </c>
      <c r="D3463" s="5">
        <v>20</v>
      </c>
      <c r="E3463" s="5">
        <v>28</v>
      </c>
      <c r="F3463" s="5">
        <f t="shared" si="108"/>
        <v>24</v>
      </c>
      <c r="G3463" s="5">
        <f t="shared" si="109"/>
        <v>4</v>
      </c>
    </row>
    <row r="3464" spans="1:7" x14ac:dyDescent="0.25">
      <c r="A3464" s="1" t="s">
        <v>9522</v>
      </c>
      <c r="B3464" s="7" t="s">
        <v>10515</v>
      </c>
      <c r="C3464" s="5">
        <v>37</v>
      </c>
      <c r="D3464" s="5">
        <v>18</v>
      </c>
      <c r="E3464" s="5">
        <v>17</v>
      </c>
      <c r="F3464" s="5">
        <f t="shared" si="108"/>
        <v>24</v>
      </c>
      <c r="G3464" s="5">
        <f t="shared" si="109"/>
        <v>11.269427669584644</v>
      </c>
    </row>
    <row r="3465" spans="1:7" x14ac:dyDescent="0.25">
      <c r="A3465" s="1" t="s">
        <v>8686</v>
      </c>
      <c r="B3465" s="7" t="s">
        <v>8687</v>
      </c>
      <c r="C3465" s="5">
        <v>33</v>
      </c>
      <c r="D3465" s="5">
        <v>21</v>
      </c>
      <c r="E3465" s="5">
        <v>18</v>
      </c>
      <c r="F3465" s="5">
        <f t="shared" si="108"/>
        <v>24</v>
      </c>
      <c r="G3465" s="5">
        <f t="shared" si="109"/>
        <v>7.9372539331937721</v>
      </c>
    </row>
    <row r="3466" spans="1:7" x14ac:dyDescent="0.25">
      <c r="A3466" s="1" t="s">
        <v>9523</v>
      </c>
      <c r="B3466" s="7" t="s">
        <v>10516</v>
      </c>
      <c r="C3466" s="5">
        <v>19</v>
      </c>
      <c r="D3466" s="5">
        <v>23</v>
      </c>
      <c r="E3466" s="5">
        <v>30</v>
      </c>
      <c r="F3466" s="5">
        <f t="shared" si="108"/>
        <v>24</v>
      </c>
      <c r="G3466" s="5">
        <f t="shared" si="109"/>
        <v>5.5677643628300215</v>
      </c>
    </row>
    <row r="3467" spans="1:7" x14ac:dyDescent="0.25">
      <c r="A3467" s="1" t="s">
        <v>4815</v>
      </c>
      <c r="B3467" s="7" t="s">
        <v>771</v>
      </c>
      <c r="C3467" s="5">
        <v>31</v>
      </c>
      <c r="D3467" s="5">
        <v>14</v>
      </c>
      <c r="E3467" s="5">
        <v>27</v>
      </c>
      <c r="F3467" s="5">
        <f t="shared" si="108"/>
        <v>24</v>
      </c>
      <c r="G3467" s="5">
        <f t="shared" si="109"/>
        <v>8.8881944173155887</v>
      </c>
    </row>
    <row r="3468" spans="1:7" x14ac:dyDescent="0.25">
      <c r="A3468" s="1" t="s">
        <v>6510</v>
      </c>
      <c r="B3468" s="7" t="s">
        <v>6511</v>
      </c>
      <c r="C3468" s="5">
        <v>33</v>
      </c>
      <c r="D3468" s="5">
        <v>15</v>
      </c>
      <c r="E3468" s="5">
        <v>24</v>
      </c>
      <c r="F3468" s="5">
        <f t="shared" si="108"/>
        <v>24</v>
      </c>
      <c r="G3468" s="5">
        <f t="shared" si="109"/>
        <v>9</v>
      </c>
    </row>
    <row r="3469" spans="1:7" x14ac:dyDescent="0.25">
      <c r="A3469" s="1" t="s">
        <v>3809</v>
      </c>
      <c r="B3469" s="7" t="s">
        <v>1173</v>
      </c>
      <c r="C3469" s="5">
        <v>26</v>
      </c>
      <c r="D3469" s="5">
        <v>29</v>
      </c>
      <c r="E3469" s="5">
        <v>17</v>
      </c>
      <c r="F3469" s="5">
        <f t="shared" si="108"/>
        <v>24</v>
      </c>
      <c r="G3469" s="5">
        <f t="shared" si="109"/>
        <v>6.2449979983983983</v>
      </c>
    </row>
    <row r="3470" spans="1:7" x14ac:dyDescent="0.25">
      <c r="A3470" s="1" t="s">
        <v>9524</v>
      </c>
      <c r="B3470" s="7" t="s">
        <v>10517</v>
      </c>
      <c r="C3470" s="5">
        <v>34</v>
      </c>
      <c r="D3470" s="5">
        <v>16</v>
      </c>
      <c r="E3470" s="5">
        <v>22</v>
      </c>
      <c r="F3470" s="5">
        <f t="shared" si="108"/>
        <v>24</v>
      </c>
      <c r="G3470" s="5">
        <f t="shared" si="109"/>
        <v>9.1651513899116797</v>
      </c>
    </row>
    <row r="3471" spans="1:7" x14ac:dyDescent="0.25">
      <c r="A3471" s="1" t="s">
        <v>5857</v>
      </c>
      <c r="B3471" s="7" t="s">
        <v>5858</v>
      </c>
      <c r="C3471" s="5">
        <v>22</v>
      </c>
      <c r="D3471" s="5">
        <v>26</v>
      </c>
      <c r="E3471" s="5">
        <v>24</v>
      </c>
      <c r="F3471" s="5">
        <f t="shared" si="108"/>
        <v>24</v>
      </c>
      <c r="G3471" s="5">
        <f t="shared" si="109"/>
        <v>2</v>
      </c>
    </row>
    <row r="3472" spans="1:7" x14ac:dyDescent="0.25">
      <c r="A3472" s="1" t="s">
        <v>8040</v>
      </c>
      <c r="B3472" s="7" t="s">
        <v>8041</v>
      </c>
      <c r="C3472" s="5">
        <v>28</v>
      </c>
      <c r="D3472" s="5">
        <v>21</v>
      </c>
      <c r="E3472" s="5">
        <v>23</v>
      </c>
      <c r="F3472" s="5">
        <f t="shared" si="108"/>
        <v>24</v>
      </c>
      <c r="G3472" s="5">
        <f t="shared" si="109"/>
        <v>3.6055512754639891</v>
      </c>
    </row>
    <row r="3473" spans="1:7" x14ac:dyDescent="0.25">
      <c r="A3473" s="1" t="s">
        <v>9525</v>
      </c>
      <c r="B3473" s="7" t="s">
        <v>10518</v>
      </c>
      <c r="C3473" s="5">
        <v>28</v>
      </c>
      <c r="D3473" s="5">
        <v>19</v>
      </c>
      <c r="E3473" s="5">
        <v>25</v>
      </c>
      <c r="F3473" s="5">
        <f t="shared" si="108"/>
        <v>24</v>
      </c>
      <c r="G3473" s="5">
        <f t="shared" si="109"/>
        <v>4.5825756949558398</v>
      </c>
    </row>
    <row r="3474" spans="1:7" x14ac:dyDescent="0.25">
      <c r="A3474" s="1" t="s">
        <v>9526</v>
      </c>
      <c r="B3474" s="7" t="s">
        <v>10519</v>
      </c>
      <c r="C3474" s="5">
        <v>31</v>
      </c>
      <c r="D3474" s="5">
        <v>17</v>
      </c>
      <c r="E3474" s="5">
        <v>24</v>
      </c>
      <c r="F3474" s="5">
        <f t="shared" si="108"/>
        <v>24</v>
      </c>
      <c r="G3474" s="5">
        <f t="shared" si="109"/>
        <v>7</v>
      </c>
    </row>
    <row r="3475" spans="1:7" x14ac:dyDescent="0.25">
      <c r="A3475" s="1" t="s">
        <v>9527</v>
      </c>
      <c r="B3475" s="7" t="s">
        <v>10520</v>
      </c>
      <c r="C3475" s="5">
        <v>21</v>
      </c>
      <c r="D3475" s="5">
        <v>26</v>
      </c>
      <c r="E3475" s="5">
        <v>25</v>
      </c>
      <c r="F3475" s="5">
        <f t="shared" si="108"/>
        <v>24</v>
      </c>
      <c r="G3475" s="5">
        <f t="shared" si="109"/>
        <v>2.6457513110645907</v>
      </c>
    </row>
    <row r="3476" spans="1:7" x14ac:dyDescent="0.25">
      <c r="A3476" s="1" t="s">
        <v>5771</v>
      </c>
      <c r="B3476" s="7" t="s">
        <v>1264</v>
      </c>
      <c r="C3476" s="5">
        <v>30</v>
      </c>
      <c r="D3476" s="5">
        <v>22</v>
      </c>
      <c r="E3476" s="5">
        <v>20</v>
      </c>
      <c r="F3476" s="5">
        <f t="shared" si="108"/>
        <v>24</v>
      </c>
      <c r="G3476" s="5">
        <f t="shared" si="109"/>
        <v>5.2915026221291814</v>
      </c>
    </row>
    <row r="3477" spans="1:7" x14ac:dyDescent="0.25">
      <c r="A3477" s="1" t="s">
        <v>9528</v>
      </c>
      <c r="B3477" s="7" t="s">
        <v>10521</v>
      </c>
      <c r="C3477" s="5">
        <v>22</v>
      </c>
      <c r="D3477" s="5">
        <v>22</v>
      </c>
      <c r="E3477" s="5">
        <v>28</v>
      </c>
      <c r="F3477" s="5">
        <f t="shared" si="108"/>
        <v>24</v>
      </c>
      <c r="G3477" s="5">
        <f t="shared" si="109"/>
        <v>3.4641016151377544</v>
      </c>
    </row>
    <row r="3478" spans="1:7" x14ac:dyDescent="0.25">
      <c r="A3478" s="1" t="s">
        <v>9529</v>
      </c>
      <c r="B3478" s="7" t="s">
        <v>10522</v>
      </c>
      <c r="C3478" s="5">
        <v>29</v>
      </c>
      <c r="D3478" s="5">
        <v>22</v>
      </c>
      <c r="E3478" s="5">
        <v>21</v>
      </c>
      <c r="F3478" s="5">
        <f t="shared" si="108"/>
        <v>24</v>
      </c>
      <c r="G3478" s="5">
        <f t="shared" si="109"/>
        <v>4.358898943540674</v>
      </c>
    </row>
    <row r="3479" spans="1:7" x14ac:dyDescent="0.25">
      <c r="A3479" s="1" t="s">
        <v>9530</v>
      </c>
      <c r="B3479" s="7" t="s">
        <v>10523</v>
      </c>
      <c r="C3479" s="5">
        <v>25</v>
      </c>
      <c r="D3479" s="5">
        <v>12</v>
      </c>
      <c r="E3479" s="5">
        <v>35</v>
      </c>
      <c r="F3479" s="5">
        <f t="shared" si="108"/>
        <v>24</v>
      </c>
      <c r="G3479" s="5">
        <f t="shared" si="109"/>
        <v>11.532562594670797</v>
      </c>
    </row>
    <row r="3480" spans="1:7" x14ac:dyDescent="0.25">
      <c r="A3480" s="1" t="s">
        <v>8995</v>
      </c>
      <c r="B3480" s="7" t="s">
        <v>9127</v>
      </c>
      <c r="C3480" s="5">
        <v>33</v>
      </c>
      <c r="D3480" s="5">
        <v>22</v>
      </c>
      <c r="E3480" s="5">
        <v>17</v>
      </c>
      <c r="F3480" s="5">
        <f t="shared" si="108"/>
        <v>24</v>
      </c>
      <c r="G3480" s="5">
        <f t="shared" si="109"/>
        <v>8.1853527718724504</v>
      </c>
    </row>
    <row r="3481" spans="1:7" x14ac:dyDescent="0.25">
      <c r="A3481" s="1" t="s">
        <v>5726</v>
      </c>
      <c r="B3481" s="7" t="s">
        <v>5727</v>
      </c>
      <c r="C3481" s="5">
        <v>29</v>
      </c>
      <c r="D3481" s="5">
        <v>25</v>
      </c>
      <c r="E3481" s="5">
        <v>18</v>
      </c>
      <c r="F3481" s="5">
        <f t="shared" si="108"/>
        <v>24</v>
      </c>
      <c r="G3481" s="5">
        <f t="shared" si="109"/>
        <v>5.5677643628300215</v>
      </c>
    </row>
    <row r="3482" spans="1:7" x14ac:dyDescent="0.25">
      <c r="A3482" s="1" t="s">
        <v>6827</v>
      </c>
      <c r="B3482" s="7" t="s">
        <v>6828</v>
      </c>
      <c r="C3482" s="5">
        <v>22</v>
      </c>
      <c r="D3482" s="5">
        <v>25</v>
      </c>
      <c r="E3482" s="5">
        <v>25</v>
      </c>
      <c r="F3482" s="5">
        <f t="shared" si="108"/>
        <v>24</v>
      </c>
      <c r="G3482" s="5">
        <f t="shared" si="109"/>
        <v>1.7320508075688772</v>
      </c>
    </row>
    <row r="3483" spans="1:7" x14ac:dyDescent="0.25">
      <c r="A3483" s="1" t="s">
        <v>5194</v>
      </c>
      <c r="B3483" s="7" t="s">
        <v>947</v>
      </c>
      <c r="C3483" s="5">
        <v>28</v>
      </c>
      <c r="D3483" s="5">
        <v>15</v>
      </c>
      <c r="E3483" s="5">
        <v>29</v>
      </c>
      <c r="F3483" s="5">
        <f t="shared" si="108"/>
        <v>24</v>
      </c>
      <c r="G3483" s="5">
        <f t="shared" si="109"/>
        <v>7.810249675906654</v>
      </c>
    </row>
    <row r="3484" spans="1:7" x14ac:dyDescent="0.25">
      <c r="A3484" s="1" t="s">
        <v>7850</v>
      </c>
      <c r="B3484" s="7" t="s">
        <v>7851</v>
      </c>
      <c r="C3484" s="5">
        <v>27</v>
      </c>
      <c r="D3484" s="5">
        <v>29</v>
      </c>
      <c r="E3484" s="5">
        <v>16</v>
      </c>
      <c r="F3484" s="5">
        <f t="shared" si="108"/>
        <v>24</v>
      </c>
      <c r="G3484" s="5">
        <f t="shared" si="109"/>
        <v>7</v>
      </c>
    </row>
    <row r="3485" spans="1:7" x14ac:dyDescent="0.25">
      <c r="A3485" s="1" t="s">
        <v>6924</v>
      </c>
      <c r="B3485" s="7" t="s">
        <v>1309</v>
      </c>
      <c r="C3485" s="5">
        <v>28</v>
      </c>
      <c r="D3485" s="5">
        <v>21</v>
      </c>
      <c r="E3485" s="5">
        <v>23</v>
      </c>
      <c r="F3485" s="5">
        <f t="shared" si="108"/>
        <v>24</v>
      </c>
      <c r="G3485" s="5">
        <f t="shared" si="109"/>
        <v>3.6055512754639891</v>
      </c>
    </row>
    <row r="3486" spans="1:7" x14ac:dyDescent="0.25">
      <c r="A3486" s="1" t="s">
        <v>5630</v>
      </c>
      <c r="B3486" s="7" t="s">
        <v>5631</v>
      </c>
      <c r="C3486" s="5">
        <v>27</v>
      </c>
      <c r="D3486" s="5">
        <v>20</v>
      </c>
      <c r="E3486" s="5">
        <v>25</v>
      </c>
      <c r="F3486" s="5">
        <f t="shared" si="108"/>
        <v>24</v>
      </c>
      <c r="G3486" s="5">
        <f t="shared" si="109"/>
        <v>3.6055512754639891</v>
      </c>
    </row>
    <row r="3487" spans="1:7" x14ac:dyDescent="0.25">
      <c r="A3487" s="1" t="s">
        <v>7123</v>
      </c>
      <c r="B3487" s="4" t="s">
        <v>11149</v>
      </c>
      <c r="C3487" s="5">
        <v>28</v>
      </c>
      <c r="D3487" s="5">
        <v>27</v>
      </c>
      <c r="E3487" s="5">
        <v>17</v>
      </c>
      <c r="F3487" s="5">
        <f t="shared" si="108"/>
        <v>24</v>
      </c>
      <c r="G3487" s="5">
        <f t="shared" si="109"/>
        <v>6.0827625302982193</v>
      </c>
    </row>
    <row r="3488" spans="1:7" x14ac:dyDescent="0.25">
      <c r="A3488" s="1" t="s">
        <v>7449</v>
      </c>
      <c r="B3488" s="7" t="s">
        <v>7450</v>
      </c>
      <c r="C3488" s="5">
        <v>19.36</v>
      </c>
      <c r="D3488" s="5">
        <v>30</v>
      </c>
      <c r="E3488" s="5">
        <v>22.62</v>
      </c>
      <c r="F3488" s="5">
        <f t="shared" si="108"/>
        <v>23.993333333333336</v>
      </c>
      <c r="G3488" s="5">
        <f t="shared" si="109"/>
        <v>5.451323998198351</v>
      </c>
    </row>
    <row r="3489" spans="1:7" x14ac:dyDescent="0.25">
      <c r="A3489" s="1" t="s">
        <v>9531</v>
      </c>
      <c r="B3489" s="4" t="s">
        <v>11149</v>
      </c>
      <c r="C3489" s="5">
        <v>26.53</v>
      </c>
      <c r="D3489" s="5">
        <v>16.82</v>
      </c>
      <c r="E3489" s="5">
        <v>28.58</v>
      </c>
      <c r="F3489" s="5">
        <f t="shared" si="108"/>
        <v>23.97666666666667</v>
      </c>
      <c r="G3489" s="5">
        <f t="shared" si="109"/>
        <v>6.2820405389756271</v>
      </c>
    </row>
    <row r="3490" spans="1:7" x14ac:dyDescent="0.25">
      <c r="A3490" s="1" t="s">
        <v>9532</v>
      </c>
      <c r="B3490" s="7" t="s">
        <v>10524</v>
      </c>
      <c r="C3490" s="5">
        <v>33</v>
      </c>
      <c r="D3490" s="5">
        <v>16</v>
      </c>
      <c r="E3490" s="5">
        <v>22</v>
      </c>
      <c r="F3490" s="5">
        <f t="shared" si="108"/>
        <v>23.666666666666668</v>
      </c>
      <c r="G3490" s="5">
        <f t="shared" si="109"/>
        <v>8.6216781042517106</v>
      </c>
    </row>
    <row r="3491" spans="1:7" x14ac:dyDescent="0.25">
      <c r="A3491" s="1" t="s">
        <v>6282</v>
      </c>
      <c r="B3491" s="7" t="s">
        <v>941</v>
      </c>
      <c r="C3491" s="5">
        <v>30</v>
      </c>
      <c r="D3491" s="5">
        <v>23</v>
      </c>
      <c r="E3491" s="5">
        <v>18</v>
      </c>
      <c r="F3491" s="5">
        <f t="shared" si="108"/>
        <v>23.666666666666668</v>
      </c>
      <c r="G3491" s="5">
        <f t="shared" si="109"/>
        <v>6.027713773341711</v>
      </c>
    </row>
    <row r="3492" spans="1:7" x14ac:dyDescent="0.25">
      <c r="A3492" s="1" t="s">
        <v>9533</v>
      </c>
      <c r="B3492" s="7" t="s">
        <v>10525</v>
      </c>
      <c r="C3492" s="5">
        <v>36</v>
      </c>
      <c r="D3492" s="5">
        <v>17</v>
      </c>
      <c r="E3492" s="5">
        <v>18</v>
      </c>
      <c r="F3492" s="5">
        <f t="shared" si="108"/>
        <v>23.666666666666668</v>
      </c>
      <c r="G3492" s="5">
        <f t="shared" si="109"/>
        <v>10.692676621563628</v>
      </c>
    </row>
    <row r="3493" spans="1:7" x14ac:dyDescent="0.25">
      <c r="A3493" s="1" t="s">
        <v>8967</v>
      </c>
      <c r="B3493" s="7" t="s">
        <v>9099</v>
      </c>
      <c r="C3493" s="5">
        <v>34</v>
      </c>
      <c r="D3493" s="5">
        <v>21</v>
      </c>
      <c r="E3493" s="5">
        <v>16</v>
      </c>
      <c r="F3493" s="5">
        <f t="shared" si="108"/>
        <v>23.666666666666668</v>
      </c>
      <c r="G3493" s="5">
        <f t="shared" si="109"/>
        <v>9.2915732431775719</v>
      </c>
    </row>
    <row r="3494" spans="1:7" x14ac:dyDescent="0.25">
      <c r="A3494" s="1" t="s">
        <v>8029</v>
      </c>
      <c r="B3494" s="7" t="s">
        <v>1273</v>
      </c>
      <c r="C3494" s="5">
        <v>18</v>
      </c>
      <c r="D3494" s="5">
        <v>28</v>
      </c>
      <c r="E3494" s="5">
        <v>25</v>
      </c>
      <c r="F3494" s="5">
        <f t="shared" si="108"/>
        <v>23.666666666666668</v>
      </c>
      <c r="G3494" s="5">
        <f t="shared" si="109"/>
        <v>5.1316014394468876</v>
      </c>
    </row>
    <row r="3495" spans="1:7" x14ac:dyDescent="0.25">
      <c r="A3495" s="1" t="s">
        <v>9534</v>
      </c>
      <c r="B3495" s="7" t="s">
        <v>10526</v>
      </c>
      <c r="C3495" s="5">
        <v>23</v>
      </c>
      <c r="D3495" s="5">
        <v>32</v>
      </c>
      <c r="E3495" s="5">
        <v>16</v>
      </c>
      <c r="F3495" s="5">
        <f t="shared" si="108"/>
        <v>23.666666666666668</v>
      </c>
      <c r="G3495" s="5">
        <f t="shared" si="109"/>
        <v>8.0208062770106459</v>
      </c>
    </row>
    <row r="3496" spans="1:7" x14ac:dyDescent="0.25">
      <c r="A3496" s="1" t="s">
        <v>9535</v>
      </c>
      <c r="B3496" s="7" t="s">
        <v>10527</v>
      </c>
      <c r="C3496" s="5">
        <v>22</v>
      </c>
      <c r="D3496" s="5">
        <v>30</v>
      </c>
      <c r="E3496" s="5">
        <v>19</v>
      </c>
      <c r="F3496" s="5">
        <f t="shared" si="108"/>
        <v>23.666666666666668</v>
      </c>
      <c r="G3496" s="5">
        <f t="shared" si="109"/>
        <v>5.6862407030773303</v>
      </c>
    </row>
    <row r="3497" spans="1:7" x14ac:dyDescent="0.25">
      <c r="A3497" s="1" t="s">
        <v>7098</v>
      </c>
      <c r="B3497" s="7" t="s">
        <v>820</v>
      </c>
      <c r="C3497" s="5">
        <v>39</v>
      </c>
      <c r="D3497" s="5">
        <v>13</v>
      </c>
      <c r="E3497" s="5">
        <v>19</v>
      </c>
      <c r="F3497" s="5">
        <f t="shared" si="108"/>
        <v>23.666666666666668</v>
      </c>
      <c r="G3497" s="5">
        <f t="shared" si="109"/>
        <v>13.613718571108093</v>
      </c>
    </row>
    <row r="3498" spans="1:7" x14ac:dyDescent="0.25">
      <c r="A3498" s="1" t="s">
        <v>4561</v>
      </c>
      <c r="B3498" s="7" t="s">
        <v>765</v>
      </c>
      <c r="C3498" s="5">
        <v>24</v>
      </c>
      <c r="D3498" s="5">
        <v>12</v>
      </c>
      <c r="E3498" s="5">
        <v>35</v>
      </c>
      <c r="F3498" s="5">
        <f t="shared" si="108"/>
        <v>23.666666666666668</v>
      </c>
      <c r="G3498" s="5">
        <f t="shared" si="109"/>
        <v>11.503622617824933</v>
      </c>
    </row>
    <row r="3499" spans="1:7" x14ac:dyDescent="0.25">
      <c r="A3499" s="1" t="s">
        <v>9536</v>
      </c>
      <c r="B3499" s="7" t="s">
        <v>10528</v>
      </c>
      <c r="C3499" s="5">
        <v>25</v>
      </c>
      <c r="D3499" s="5">
        <v>13</v>
      </c>
      <c r="E3499" s="5">
        <v>33</v>
      </c>
      <c r="F3499" s="5">
        <f t="shared" si="108"/>
        <v>23.666666666666668</v>
      </c>
      <c r="G3499" s="5">
        <f t="shared" si="109"/>
        <v>10.066445913694334</v>
      </c>
    </row>
    <row r="3500" spans="1:7" x14ac:dyDescent="0.25">
      <c r="A3500" s="1" t="s">
        <v>7992</v>
      </c>
      <c r="B3500" s="7" t="s">
        <v>7993</v>
      </c>
      <c r="C3500" s="5">
        <v>35</v>
      </c>
      <c r="D3500" s="5">
        <v>19</v>
      </c>
      <c r="E3500" s="5">
        <v>17</v>
      </c>
      <c r="F3500" s="5">
        <f t="shared" si="108"/>
        <v>23.666666666666668</v>
      </c>
      <c r="G3500" s="5">
        <f t="shared" si="109"/>
        <v>9.8657657246324959</v>
      </c>
    </row>
    <row r="3501" spans="1:7" x14ac:dyDescent="0.25">
      <c r="A3501" s="1" t="s">
        <v>6196</v>
      </c>
      <c r="B3501" s="7" t="s">
        <v>658</v>
      </c>
      <c r="C3501" s="5">
        <v>26</v>
      </c>
      <c r="D3501" s="5">
        <v>16</v>
      </c>
      <c r="E3501" s="5">
        <v>29</v>
      </c>
      <c r="F3501" s="5">
        <f t="shared" si="108"/>
        <v>23.666666666666668</v>
      </c>
      <c r="G3501" s="5">
        <f t="shared" si="109"/>
        <v>6.8068592855540482</v>
      </c>
    </row>
    <row r="3502" spans="1:7" x14ac:dyDescent="0.25">
      <c r="A3502" s="1" t="s">
        <v>4335</v>
      </c>
      <c r="B3502" s="7" t="s">
        <v>752</v>
      </c>
      <c r="C3502" s="5">
        <v>27</v>
      </c>
      <c r="D3502" s="5">
        <v>18</v>
      </c>
      <c r="E3502" s="5">
        <v>26</v>
      </c>
      <c r="F3502" s="5">
        <f t="shared" si="108"/>
        <v>23.666666666666668</v>
      </c>
      <c r="G3502" s="5">
        <f t="shared" si="109"/>
        <v>4.9328828623162515</v>
      </c>
    </row>
    <row r="3503" spans="1:7" x14ac:dyDescent="0.25">
      <c r="A3503" s="1" t="s">
        <v>4336</v>
      </c>
      <c r="B3503" s="7" t="s">
        <v>2253</v>
      </c>
      <c r="C3503" s="5">
        <v>26</v>
      </c>
      <c r="D3503" s="5">
        <v>22</v>
      </c>
      <c r="E3503" s="5">
        <v>23</v>
      </c>
      <c r="F3503" s="5">
        <f t="shared" si="108"/>
        <v>23.666666666666668</v>
      </c>
      <c r="G3503" s="5">
        <f t="shared" si="109"/>
        <v>2.0816659994661331</v>
      </c>
    </row>
    <row r="3504" spans="1:7" x14ac:dyDescent="0.25">
      <c r="A3504" s="1" t="s">
        <v>7462</v>
      </c>
      <c r="B3504" s="7" t="s">
        <v>311</v>
      </c>
      <c r="C3504" s="5">
        <v>31</v>
      </c>
      <c r="D3504" s="5">
        <v>15</v>
      </c>
      <c r="E3504" s="5">
        <v>25</v>
      </c>
      <c r="F3504" s="5">
        <f t="shared" si="108"/>
        <v>23.666666666666668</v>
      </c>
      <c r="G3504" s="5">
        <f t="shared" si="109"/>
        <v>8.0829037686547629</v>
      </c>
    </row>
    <row r="3505" spans="1:7" x14ac:dyDescent="0.25">
      <c r="A3505" s="1" t="s">
        <v>7021</v>
      </c>
      <c r="B3505" s="7" t="s">
        <v>7022</v>
      </c>
      <c r="C3505" s="5">
        <v>26</v>
      </c>
      <c r="D3505" s="5">
        <v>24</v>
      </c>
      <c r="E3505" s="5">
        <v>21</v>
      </c>
      <c r="F3505" s="5">
        <f t="shared" si="108"/>
        <v>23.666666666666668</v>
      </c>
      <c r="G3505" s="5">
        <f t="shared" si="109"/>
        <v>2.5166114784235836</v>
      </c>
    </row>
    <row r="3506" spans="1:7" x14ac:dyDescent="0.25">
      <c r="A3506" s="1" t="s">
        <v>8964</v>
      </c>
      <c r="B3506" s="7" t="s">
        <v>907</v>
      </c>
      <c r="C3506" s="5">
        <v>28</v>
      </c>
      <c r="D3506" s="5">
        <v>18</v>
      </c>
      <c r="E3506" s="5">
        <v>25</v>
      </c>
      <c r="F3506" s="5">
        <f t="shared" si="108"/>
        <v>23.666666666666668</v>
      </c>
      <c r="G3506" s="5">
        <f t="shared" si="109"/>
        <v>5.1316014394468876</v>
      </c>
    </row>
    <row r="3507" spans="1:7" x14ac:dyDescent="0.25">
      <c r="A3507" s="1" t="s">
        <v>9537</v>
      </c>
      <c r="B3507" s="7" t="s">
        <v>10529</v>
      </c>
      <c r="C3507" s="5">
        <v>32</v>
      </c>
      <c r="D3507" s="5">
        <v>22</v>
      </c>
      <c r="E3507" s="5">
        <v>17</v>
      </c>
      <c r="F3507" s="5">
        <f t="shared" si="108"/>
        <v>23.666666666666668</v>
      </c>
      <c r="G3507" s="5">
        <f t="shared" si="109"/>
        <v>7.637626158259736</v>
      </c>
    </row>
    <row r="3508" spans="1:7" x14ac:dyDescent="0.25">
      <c r="A3508" s="1" t="s">
        <v>9538</v>
      </c>
      <c r="B3508" s="7" t="s">
        <v>10530</v>
      </c>
      <c r="C3508" s="5">
        <v>21</v>
      </c>
      <c r="D3508" s="5">
        <v>34</v>
      </c>
      <c r="E3508" s="5">
        <v>16</v>
      </c>
      <c r="F3508" s="5">
        <f t="shared" si="108"/>
        <v>23.666666666666668</v>
      </c>
      <c r="G3508" s="5">
        <f t="shared" si="109"/>
        <v>9.2915732431775719</v>
      </c>
    </row>
    <row r="3509" spans="1:7" x14ac:dyDescent="0.25">
      <c r="A3509" s="1" t="s">
        <v>4786</v>
      </c>
      <c r="B3509" s="7" t="s">
        <v>574</v>
      </c>
      <c r="C3509" s="5">
        <v>28</v>
      </c>
      <c r="D3509" s="5">
        <v>25</v>
      </c>
      <c r="E3509" s="5">
        <v>18</v>
      </c>
      <c r="F3509" s="5">
        <f t="shared" si="108"/>
        <v>23.666666666666668</v>
      </c>
      <c r="G3509" s="5">
        <f t="shared" si="109"/>
        <v>5.1316014394468876</v>
      </c>
    </row>
    <row r="3510" spans="1:7" x14ac:dyDescent="0.25">
      <c r="A3510" s="1" t="s">
        <v>5032</v>
      </c>
      <c r="B3510" s="7" t="s">
        <v>1707</v>
      </c>
      <c r="C3510" s="5">
        <v>17</v>
      </c>
      <c r="D3510" s="5">
        <v>36</v>
      </c>
      <c r="E3510" s="5">
        <v>18</v>
      </c>
      <c r="F3510" s="5">
        <f t="shared" si="108"/>
        <v>23.666666666666668</v>
      </c>
      <c r="G3510" s="5">
        <f t="shared" si="109"/>
        <v>10.692676621563628</v>
      </c>
    </row>
    <row r="3511" spans="1:7" x14ac:dyDescent="0.25">
      <c r="A3511" s="1" t="s">
        <v>9539</v>
      </c>
      <c r="B3511" s="7" t="s">
        <v>10531</v>
      </c>
      <c r="C3511" s="5">
        <v>31</v>
      </c>
      <c r="D3511" s="5">
        <v>22</v>
      </c>
      <c r="E3511" s="5">
        <v>18</v>
      </c>
      <c r="F3511" s="5">
        <f t="shared" si="108"/>
        <v>23.666666666666668</v>
      </c>
      <c r="G3511" s="5">
        <f t="shared" si="109"/>
        <v>6.6583281184793961</v>
      </c>
    </row>
    <row r="3512" spans="1:7" x14ac:dyDescent="0.25">
      <c r="A3512" s="1" t="s">
        <v>6412</v>
      </c>
      <c r="B3512" s="7" t="s">
        <v>6413</v>
      </c>
      <c r="C3512" s="5">
        <v>35</v>
      </c>
      <c r="D3512" s="5">
        <v>22</v>
      </c>
      <c r="E3512" s="5">
        <v>14</v>
      </c>
      <c r="F3512" s="5">
        <f t="shared" si="108"/>
        <v>23.666666666666668</v>
      </c>
      <c r="G3512" s="5">
        <f t="shared" si="109"/>
        <v>10.598742063723099</v>
      </c>
    </row>
    <row r="3513" spans="1:7" x14ac:dyDescent="0.25">
      <c r="A3513" s="1" t="s">
        <v>9540</v>
      </c>
      <c r="B3513" s="7" t="s">
        <v>10532</v>
      </c>
      <c r="C3513" s="5">
        <v>35</v>
      </c>
      <c r="D3513" s="5">
        <v>18</v>
      </c>
      <c r="E3513" s="5">
        <v>18</v>
      </c>
      <c r="F3513" s="5">
        <f t="shared" si="108"/>
        <v>23.666666666666668</v>
      </c>
      <c r="G3513" s="5">
        <f t="shared" si="109"/>
        <v>9.8149545762236396</v>
      </c>
    </row>
    <row r="3514" spans="1:7" x14ac:dyDescent="0.25">
      <c r="A3514" s="1" t="s">
        <v>5983</v>
      </c>
      <c r="B3514" s="7" t="s">
        <v>1056</v>
      </c>
      <c r="C3514" s="5">
        <v>27</v>
      </c>
      <c r="D3514" s="5">
        <v>13</v>
      </c>
      <c r="E3514" s="5">
        <v>31</v>
      </c>
      <c r="F3514" s="5">
        <f t="shared" si="108"/>
        <v>23.666666666666668</v>
      </c>
      <c r="G3514" s="5">
        <f t="shared" si="109"/>
        <v>9.4516312525052193</v>
      </c>
    </row>
    <row r="3515" spans="1:7" x14ac:dyDescent="0.25">
      <c r="A3515" s="1" t="s">
        <v>3962</v>
      </c>
      <c r="B3515" s="7" t="s">
        <v>353</v>
      </c>
      <c r="C3515" s="5">
        <v>28</v>
      </c>
      <c r="D3515" s="5">
        <v>25</v>
      </c>
      <c r="E3515" s="5">
        <v>18</v>
      </c>
      <c r="F3515" s="5">
        <f t="shared" si="108"/>
        <v>23.666666666666668</v>
      </c>
      <c r="G3515" s="5">
        <f t="shared" si="109"/>
        <v>5.1316014394468876</v>
      </c>
    </row>
    <row r="3516" spans="1:7" x14ac:dyDescent="0.25">
      <c r="A3516" s="1" t="s">
        <v>4029</v>
      </c>
      <c r="B3516" s="7" t="s">
        <v>1588</v>
      </c>
      <c r="C3516" s="5">
        <v>26.13</v>
      </c>
      <c r="D3516" s="5">
        <v>21.32</v>
      </c>
      <c r="E3516" s="5">
        <v>23.2</v>
      </c>
      <c r="F3516" s="5">
        <f t="shared" si="108"/>
        <v>23.55</v>
      </c>
      <c r="G3516" s="5">
        <f t="shared" si="109"/>
        <v>2.4240255774228121</v>
      </c>
    </row>
    <row r="3517" spans="1:7" x14ac:dyDescent="0.25">
      <c r="A3517" s="1" t="s">
        <v>5308</v>
      </c>
      <c r="B3517" s="7" t="s">
        <v>1225</v>
      </c>
      <c r="C3517" s="5">
        <v>35</v>
      </c>
      <c r="D3517" s="5">
        <v>18</v>
      </c>
      <c r="E3517" s="5">
        <v>17.39</v>
      </c>
      <c r="F3517" s="5">
        <f t="shared" si="108"/>
        <v>23.463333333333335</v>
      </c>
      <c r="G3517" s="5">
        <f t="shared" si="109"/>
        <v>9.9957007424859086</v>
      </c>
    </row>
    <row r="3518" spans="1:7" x14ac:dyDescent="0.25">
      <c r="A3518" s="1" t="s">
        <v>4094</v>
      </c>
      <c r="B3518" s="7" t="s">
        <v>2000</v>
      </c>
      <c r="C3518" s="5">
        <v>19</v>
      </c>
      <c r="D3518" s="5">
        <v>27</v>
      </c>
      <c r="E3518" s="5">
        <v>24</v>
      </c>
      <c r="F3518" s="5">
        <f t="shared" si="108"/>
        <v>23.333333333333332</v>
      </c>
      <c r="G3518" s="5">
        <f t="shared" si="109"/>
        <v>4.041451884327385</v>
      </c>
    </row>
    <row r="3519" spans="1:7" x14ac:dyDescent="0.25">
      <c r="A3519" s="1" t="s">
        <v>7218</v>
      </c>
      <c r="B3519" s="7" t="s">
        <v>7219</v>
      </c>
      <c r="C3519" s="5">
        <v>28</v>
      </c>
      <c r="D3519" s="5">
        <v>17</v>
      </c>
      <c r="E3519" s="5">
        <v>25</v>
      </c>
      <c r="F3519" s="5">
        <f t="shared" si="108"/>
        <v>23.333333333333332</v>
      </c>
      <c r="G3519" s="5">
        <f t="shared" si="109"/>
        <v>5.6862407030773303</v>
      </c>
    </row>
    <row r="3520" spans="1:7" x14ac:dyDescent="0.25">
      <c r="A3520" s="1" t="s">
        <v>5005</v>
      </c>
      <c r="B3520" s="7" t="s">
        <v>141</v>
      </c>
      <c r="C3520" s="5">
        <v>30</v>
      </c>
      <c r="D3520" s="5">
        <v>26</v>
      </c>
      <c r="E3520" s="5">
        <v>14</v>
      </c>
      <c r="F3520" s="5">
        <f t="shared" si="108"/>
        <v>23.333333333333332</v>
      </c>
      <c r="G3520" s="5">
        <f t="shared" si="109"/>
        <v>8.326663997864534</v>
      </c>
    </row>
    <row r="3521" spans="1:7" x14ac:dyDescent="0.25">
      <c r="A3521" s="1" t="s">
        <v>8177</v>
      </c>
      <c r="B3521" s="7" t="s">
        <v>8178</v>
      </c>
      <c r="C3521" s="5">
        <v>26</v>
      </c>
      <c r="D3521" s="5">
        <v>16</v>
      </c>
      <c r="E3521" s="5">
        <v>28</v>
      </c>
      <c r="F3521" s="5">
        <f t="shared" si="108"/>
        <v>23.333333333333332</v>
      </c>
      <c r="G3521" s="5">
        <f t="shared" si="109"/>
        <v>6.4291005073286396</v>
      </c>
    </row>
    <row r="3522" spans="1:7" x14ac:dyDescent="0.25">
      <c r="A3522" s="1" t="s">
        <v>5154</v>
      </c>
      <c r="B3522" s="7" t="s">
        <v>5155</v>
      </c>
      <c r="C3522" s="5">
        <v>30</v>
      </c>
      <c r="D3522" s="5">
        <v>23</v>
      </c>
      <c r="E3522" s="5">
        <v>17</v>
      </c>
      <c r="F3522" s="5">
        <f t="shared" si="108"/>
        <v>23.333333333333332</v>
      </c>
      <c r="G3522" s="5">
        <f t="shared" si="109"/>
        <v>6.5064070986477143</v>
      </c>
    </row>
    <row r="3523" spans="1:7" x14ac:dyDescent="0.25">
      <c r="A3523" s="1" t="s">
        <v>9541</v>
      </c>
      <c r="B3523" s="7" t="s">
        <v>10533</v>
      </c>
      <c r="C3523" s="5">
        <v>21</v>
      </c>
      <c r="D3523" s="5">
        <v>31</v>
      </c>
      <c r="E3523" s="5">
        <v>18</v>
      </c>
      <c r="F3523" s="5">
        <f t="shared" si="108"/>
        <v>23.333333333333332</v>
      </c>
      <c r="G3523" s="5">
        <f t="shared" si="109"/>
        <v>6.8068592855540482</v>
      </c>
    </row>
    <row r="3524" spans="1:7" x14ac:dyDescent="0.25">
      <c r="A3524" s="1" t="s">
        <v>9542</v>
      </c>
      <c r="B3524" s="7" t="s">
        <v>10534</v>
      </c>
      <c r="C3524" s="5">
        <v>30</v>
      </c>
      <c r="D3524" s="5">
        <v>26</v>
      </c>
      <c r="E3524" s="5">
        <v>14</v>
      </c>
      <c r="F3524" s="5">
        <f t="shared" si="108"/>
        <v>23.333333333333332</v>
      </c>
      <c r="G3524" s="5">
        <f t="shared" si="109"/>
        <v>8.326663997864534</v>
      </c>
    </row>
    <row r="3525" spans="1:7" x14ac:dyDescent="0.25">
      <c r="A3525" s="1" t="s">
        <v>9543</v>
      </c>
      <c r="B3525" s="7" t="s">
        <v>10535</v>
      </c>
      <c r="C3525" s="5">
        <v>34</v>
      </c>
      <c r="D3525" s="5">
        <v>22</v>
      </c>
      <c r="E3525" s="5">
        <v>14</v>
      </c>
      <c r="F3525" s="5">
        <f t="shared" ref="F3525:F3588" si="110">AVERAGE(C3525:E3525)</f>
        <v>23.333333333333332</v>
      </c>
      <c r="G3525" s="5">
        <f t="shared" ref="G3525:G3588" si="111">STDEV(C3525:E3525)</f>
        <v>10.066445913694334</v>
      </c>
    </row>
    <row r="3526" spans="1:7" x14ac:dyDescent="0.25">
      <c r="A3526" s="1" t="s">
        <v>5515</v>
      </c>
      <c r="B3526" s="7" t="s">
        <v>1972</v>
      </c>
      <c r="C3526" s="5">
        <v>27</v>
      </c>
      <c r="D3526" s="5">
        <v>20</v>
      </c>
      <c r="E3526" s="5">
        <v>23</v>
      </c>
      <c r="F3526" s="5">
        <f t="shared" si="110"/>
        <v>23.333333333333332</v>
      </c>
      <c r="G3526" s="5">
        <f t="shared" si="111"/>
        <v>3.5118845842842519</v>
      </c>
    </row>
    <row r="3527" spans="1:7" x14ac:dyDescent="0.25">
      <c r="A3527" s="1" t="s">
        <v>9024</v>
      </c>
      <c r="B3527" s="7" t="s">
        <v>9154</v>
      </c>
      <c r="C3527" s="5">
        <v>24</v>
      </c>
      <c r="D3527" s="5">
        <v>29</v>
      </c>
      <c r="E3527" s="5">
        <v>17</v>
      </c>
      <c r="F3527" s="5">
        <f t="shared" si="110"/>
        <v>23.333333333333332</v>
      </c>
      <c r="G3527" s="5">
        <f t="shared" si="111"/>
        <v>6.027713773341711</v>
      </c>
    </row>
    <row r="3528" spans="1:7" x14ac:dyDescent="0.25">
      <c r="A3528" s="1" t="s">
        <v>9047</v>
      </c>
      <c r="B3528" s="7" t="s">
        <v>9177</v>
      </c>
      <c r="C3528" s="5">
        <v>27</v>
      </c>
      <c r="D3528" s="5">
        <v>13</v>
      </c>
      <c r="E3528" s="5">
        <v>30</v>
      </c>
      <c r="F3528" s="5">
        <f t="shared" si="110"/>
        <v>23.333333333333332</v>
      </c>
      <c r="G3528" s="5">
        <f t="shared" si="111"/>
        <v>9.0737717258774691</v>
      </c>
    </row>
    <row r="3529" spans="1:7" x14ac:dyDescent="0.25">
      <c r="A3529" s="1" t="s">
        <v>7760</v>
      </c>
      <c r="B3529" s="7" t="s">
        <v>7761</v>
      </c>
      <c r="C3529" s="5">
        <v>30</v>
      </c>
      <c r="D3529" s="5">
        <v>17</v>
      </c>
      <c r="E3529" s="5">
        <v>23</v>
      </c>
      <c r="F3529" s="5">
        <f t="shared" si="110"/>
        <v>23.333333333333332</v>
      </c>
      <c r="G3529" s="5">
        <f t="shared" si="111"/>
        <v>6.5064070986477143</v>
      </c>
    </row>
    <row r="3530" spans="1:7" x14ac:dyDescent="0.25">
      <c r="A3530" s="1" t="s">
        <v>9544</v>
      </c>
      <c r="B3530" s="7" t="s">
        <v>10536</v>
      </c>
      <c r="C3530" s="5">
        <v>27</v>
      </c>
      <c r="D3530" s="5">
        <v>24</v>
      </c>
      <c r="E3530" s="5">
        <v>19</v>
      </c>
      <c r="F3530" s="5">
        <f t="shared" si="110"/>
        <v>23.333333333333332</v>
      </c>
      <c r="G3530" s="5">
        <f t="shared" si="111"/>
        <v>4.041451884327385</v>
      </c>
    </row>
    <row r="3531" spans="1:7" x14ac:dyDescent="0.25">
      <c r="A3531" s="1" t="s">
        <v>7915</v>
      </c>
      <c r="B3531" s="7" t="s">
        <v>2010</v>
      </c>
      <c r="C3531" s="5">
        <v>28</v>
      </c>
      <c r="D3531" s="5">
        <v>25</v>
      </c>
      <c r="E3531" s="5">
        <v>17</v>
      </c>
      <c r="F3531" s="5">
        <f t="shared" si="110"/>
        <v>23.333333333333332</v>
      </c>
      <c r="G3531" s="5">
        <f t="shared" si="111"/>
        <v>5.6862407030773303</v>
      </c>
    </row>
    <row r="3532" spans="1:7" x14ac:dyDescent="0.25">
      <c r="A3532" s="1" t="s">
        <v>3891</v>
      </c>
      <c r="B3532" s="7" t="s">
        <v>713</v>
      </c>
      <c r="C3532" s="5">
        <v>17</v>
      </c>
      <c r="D3532" s="5">
        <v>24</v>
      </c>
      <c r="E3532" s="5">
        <v>29</v>
      </c>
      <c r="F3532" s="5">
        <f t="shared" si="110"/>
        <v>23.333333333333332</v>
      </c>
      <c r="G3532" s="5">
        <f t="shared" si="111"/>
        <v>6.027713773341711</v>
      </c>
    </row>
    <row r="3533" spans="1:7" x14ac:dyDescent="0.25">
      <c r="A3533" s="1" t="s">
        <v>9545</v>
      </c>
      <c r="B3533" s="7" t="s">
        <v>10537</v>
      </c>
      <c r="C3533" s="5">
        <v>23</v>
      </c>
      <c r="D3533" s="5">
        <v>23</v>
      </c>
      <c r="E3533" s="5">
        <v>24</v>
      </c>
      <c r="F3533" s="5">
        <f t="shared" si="110"/>
        <v>23.333333333333332</v>
      </c>
      <c r="G3533" s="5">
        <f t="shared" si="111"/>
        <v>0.57735026918962584</v>
      </c>
    </row>
    <row r="3534" spans="1:7" x14ac:dyDescent="0.25">
      <c r="A3534" s="1" t="s">
        <v>6067</v>
      </c>
      <c r="B3534" s="7" t="s">
        <v>6068</v>
      </c>
      <c r="C3534" s="5">
        <v>31</v>
      </c>
      <c r="D3534" s="5">
        <v>26</v>
      </c>
      <c r="E3534" s="5">
        <v>13</v>
      </c>
      <c r="F3534" s="5">
        <f t="shared" si="110"/>
        <v>23.333333333333332</v>
      </c>
      <c r="G3534" s="5">
        <f t="shared" si="111"/>
        <v>9.2915732431775719</v>
      </c>
    </row>
    <row r="3535" spans="1:7" x14ac:dyDescent="0.25">
      <c r="A3535" s="1" t="s">
        <v>9546</v>
      </c>
      <c r="B3535" s="7" t="s">
        <v>10538</v>
      </c>
      <c r="C3535" s="5">
        <v>28</v>
      </c>
      <c r="D3535" s="5">
        <v>26</v>
      </c>
      <c r="E3535" s="5">
        <v>16</v>
      </c>
      <c r="F3535" s="5">
        <f t="shared" si="110"/>
        <v>23.333333333333332</v>
      </c>
      <c r="G3535" s="5">
        <f t="shared" si="111"/>
        <v>6.4291005073286396</v>
      </c>
    </row>
    <row r="3536" spans="1:7" x14ac:dyDescent="0.25">
      <c r="A3536" s="1" t="s">
        <v>9547</v>
      </c>
      <c r="B3536" s="7" t="s">
        <v>10539</v>
      </c>
      <c r="C3536" s="5">
        <v>16</v>
      </c>
      <c r="D3536" s="5">
        <v>30</v>
      </c>
      <c r="E3536" s="5">
        <v>24</v>
      </c>
      <c r="F3536" s="5">
        <f t="shared" si="110"/>
        <v>23.333333333333332</v>
      </c>
      <c r="G3536" s="5">
        <f t="shared" si="111"/>
        <v>7.0237691685684949</v>
      </c>
    </row>
    <row r="3537" spans="1:7" x14ac:dyDescent="0.25">
      <c r="A3537" s="1" t="s">
        <v>9548</v>
      </c>
      <c r="B3537" s="7" t="s">
        <v>10540</v>
      </c>
      <c r="C3537" s="5">
        <v>29</v>
      </c>
      <c r="D3537" s="5">
        <v>16</v>
      </c>
      <c r="E3537" s="5">
        <v>25</v>
      </c>
      <c r="F3537" s="5">
        <f t="shared" si="110"/>
        <v>23.333333333333332</v>
      </c>
      <c r="G3537" s="5">
        <f t="shared" si="111"/>
        <v>6.6583281184793961</v>
      </c>
    </row>
    <row r="3538" spans="1:7" x14ac:dyDescent="0.25">
      <c r="A3538" s="1" t="s">
        <v>9549</v>
      </c>
      <c r="B3538" s="7" t="s">
        <v>10541</v>
      </c>
      <c r="C3538" s="5">
        <v>22</v>
      </c>
      <c r="D3538" s="5">
        <v>15</v>
      </c>
      <c r="E3538" s="5">
        <v>33</v>
      </c>
      <c r="F3538" s="5">
        <f t="shared" si="110"/>
        <v>23.333333333333332</v>
      </c>
      <c r="G3538" s="5">
        <f t="shared" si="111"/>
        <v>9.0737717258774691</v>
      </c>
    </row>
    <row r="3539" spans="1:7" x14ac:dyDescent="0.25">
      <c r="A3539" s="1" t="s">
        <v>9550</v>
      </c>
      <c r="B3539" s="7" t="s">
        <v>10542</v>
      </c>
      <c r="C3539" s="5">
        <v>22</v>
      </c>
      <c r="D3539" s="5">
        <v>20</v>
      </c>
      <c r="E3539" s="5">
        <v>28</v>
      </c>
      <c r="F3539" s="5">
        <f t="shared" si="110"/>
        <v>23.333333333333332</v>
      </c>
      <c r="G3539" s="5">
        <f t="shared" si="111"/>
        <v>4.1633319989322697</v>
      </c>
    </row>
    <row r="3540" spans="1:7" x14ac:dyDescent="0.25">
      <c r="A3540" s="1" t="s">
        <v>9551</v>
      </c>
      <c r="B3540" s="7" t="s">
        <v>10543</v>
      </c>
      <c r="C3540" s="5">
        <v>13</v>
      </c>
      <c r="D3540" s="5">
        <v>28</v>
      </c>
      <c r="E3540" s="5">
        <v>29</v>
      </c>
      <c r="F3540" s="5">
        <f t="shared" si="110"/>
        <v>23.333333333333332</v>
      </c>
      <c r="G3540" s="5">
        <f t="shared" si="111"/>
        <v>8.9628864398325039</v>
      </c>
    </row>
    <row r="3541" spans="1:7" x14ac:dyDescent="0.25">
      <c r="A3541" s="1" t="s">
        <v>9552</v>
      </c>
      <c r="B3541" s="7" t="s">
        <v>10544</v>
      </c>
      <c r="C3541" s="5">
        <v>24</v>
      </c>
      <c r="D3541" s="5">
        <v>22</v>
      </c>
      <c r="E3541" s="5">
        <v>24</v>
      </c>
      <c r="F3541" s="5">
        <f t="shared" si="110"/>
        <v>23.333333333333332</v>
      </c>
      <c r="G3541" s="5">
        <f t="shared" si="111"/>
        <v>1.1547005383792515</v>
      </c>
    </row>
    <row r="3542" spans="1:7" x14ac:dyDescent="0.25">
      <c r="A3542" s="1" t="s">
        <v>9553</v>
      </c>
      <c r="B3542" s="7" t="s">
        <v>10545</v>
      </c>
      <c r="C3542" s="5">
        <v>28</v>
      </c>
      <c r="D3542" s="5">
        <v>26</v>
      </c>
      <c r="E3542" s="5">
        <v>16</v>
      </c>
      <c r="F3542" s="5">
        <f t="shared" si="110"/>
        <v>23.333333333333332</v>
      </c>
      <c r="G3542" s="5">
        <f t="shared" si="111"/>
        <v>6.4291005073286396</v>
      </c>
    </row>
    <row r="3543" spans="1:7" x14ac:dyDescent="0.25">
      <c r="A3543" s="1" t="s">
        <v>6074</v>
      </c>
      <c r="B3543" s="7" t="s">
        <v>6075</v>
      </c>
      <c r="C3543" s="5">
        <v>30</v>
      </c>
      <c r="D3543" s="5">
        <v>16</v>
      </c>
      <c r="E3543" s="5">
        <v>24</v>
      </c>
      <c r="F3543" s="5">
        <f t="shared" si="110"/>
        <v>23.333333333333332</v>
      </c>
      <c r="G3543" s="5">
        <f t="shared" si="111"/>
        <v>7.0237691685684949</v>
      </c>
    </row>
    <row r="3544" spans="1:7" x14ac:dyDescent="0.25">
      <c r="A3544" s="1" t="s">
        <v>4012</v>
      </c>
      <c r="B3544" s="7" t="s">
        <v>1157</v>
      </c>
      <c r="C3544" s="5">
        <v>33</v>
      </c>
      <c r="D3544" s="5">
        <v>24</v>
      </c>
      <c r="E3544" s="5">
        <v>13</v>
      </c>
      <c r="F3544" s="5">
        <f t="shared" si="110"/>
        <v>23.333333333333332</v>
      </c>
      <c r="G3544" s="5">
        <f t="shared" si="111"/>
        <v>10.016652800877814</v>
      </c>
    </row>
    <row r="3545" spans="1:7" x14ac:dyDescent="0.25">
      <c r="A3545" s="1" t="s">
        <v>4992</v>
      </c>
      <c r="B3545" s="7" t="s">
        <v>1881</v>
      </c>
      <c r="C3545" s="5">
        <v>31</v>
      </c>
      <c r="D3545" s="5">
        <v>23</v>
      </c>
      <c r="E3545" s="5">
        <v>16</v>
      </c>
      <c r="F3545" s="5">
        <f t="shared" si="110"/>
        <v>23.333333333333332</v>
      </c>
      <c r="G3545" s="5">
        <f t="shared" si="111"/>
        <v>7.5055534994651376</v>
      </c>
    </row>
    <row r="3546" spans="1:7" x14ac:dyDescent="0.25">
      <c r="A3546" s="1" t="s">
        <v>3636</v>
      </c>
      <c r="B3546" s="7" t="s">
        <v>891</v>
      </c>
      <c r="C3546" s="5">
        <v>19</v>
      </c>
      <c r="D3546" s="5">
        <v>28</v>
      </c>
      <c r="E3546" s="5">
        <v>23</v>
      </c>
      <c r="F3546" s="5">
        <f t="shared" si="110"/>
        <v>23.333333333333332</v>
      </c>
      <c r="G3546" s="5">
        <f t="shared" si="111"/>
        <v>4.5092497528228987</v>
      </c>
    </row>
    <row r="3547" spans="1:7" x14ac:dyDescent="0.25">
      <c r="A3547" s="1" t="s">
        <v>5838</v>
      </c>
      <c r="B3547" s="7" t="s">
        <v>5839</v>
      </c>
      <c r="C3547" s="5">
        <v>15</v>
      </c>
      <c r="D3547" s="5">
        <v>17</v>
      </c>
      <c r="E3547" s="5">
        <v>38</v>
      </c>
      <c r="F3547" s="5">
        <f t="shared" si="110"/>
        <v>23.333333333333332</v>
      </c>
      <c r="G3547" s="5">
        <f t="shared" si="111"/>
        <v>12.74100990241093</v>
      </c>
    </row>
    <row r="3548" spans="1:7" x14ac:dyDescent="0.25">
      <c r="A3548" s="1" t="s">
        <v>9554</v>
      </c>
      <c r="B3548" s="7" t="s">
        <v>10546</v>
      </c>
      <c r="C3548" s="5">
        <v>24</v>
      </c>
      <c r="D3548" s="5">
        <v>22</v>
      </c>
      <c r="E3548" s="5">
        <v>24</v>
      </c>
      <c r="F3548" s="5">
        <f t="shared" si="110"/>
        <v>23.333333333333332</v>
      </c>
      <c r="G3548" s="5">
        <f t="shared" si="111"/>
        <v>1.1547005383792515</v>
      </c>
    </row>
    <row r="3549" spans="1:7" x14ac:dyDescent="0.25">
      <c r="A3549" s="1" t="s">
        <v>9555</v>
      </c>
      <c r="B3549" s="7" t="s">
        <v>10547</v>
      </c>
      <c r="C3549" s="5">
        <v>31</v>
      </c>
      <c r="D3549" s="5">
        <v>21</v>
      </c>
      <c r="E3549" s="5">
        <v>18</v>
      </c>
      <c r="F3549" s="5">
        <f t="shared" si="110"/>
        <v>23.333333333333332</v>
      </c>
      <c r="G3549" s="5">
        <f t="shared" si="111"/>
        <v>6.8068592855540482</v>
      </c>
    </row>
    <row r="3550" spans="1:7" x14ac:dyDescent="0.25">
      <c r="A3550" s="1" t="s">
        <v>7836</v>
      </c>
      <c r="B3550" s="7" t="s">
        <v>7837</v>
      </c>
      <c r="C3550" s="5">
        <v>25</v>
      </c>
      <c r="D3550" s="5">
        <v>18</v>
      </c>
      <c r="E3550" s="5">
        <v>27</v>
      </c>
      <c r="F3550" s="5">
        <f t="shared" si="110"/>
        <v>23.333333333333332</v>
      </c>
      <c r="G3550" s="5">
        <f t="shared" si="111"/>
        <v>4.7258156262526123</v>
      </c>
    </row>
    <row r="3551" spans="1:7" x14ac:dyDescent="0.25">
      <c r="A3551" s="1" t="s">
        <v>9556</v>
      </c>
      <c r="B3551" s="7" t="s">
        <v>10548</v>
      </c>
      <c r="C3551" s="5">
        <v>35</v>
      </c>
      <c r="D3551" s="5">
        <v>14</v>
      </c>
      <c r="E3551" s="5">
        <v>21</v>
      </c>
      <c r="F3551" s="5">
        <f t="shared" si="110"/>
        <v>23.333333333333332</v>
      </c>
      <c r="G3551" s="5">
        <f t="shared" si="111"/>
        <v>10.692676621563628</v>
      </c>
    </row>
    <row r="3552" spans="1:7" x14ac:dyDescent="0.25">
      <c r="A3552" s="1" t="s">
        <v>5623</v>
      </c>
      <c r="B3552" s="7" t="s">
        <v>1289</v>
      </c>
      <c r="C3552" s="5">
        <v>26</v>
      </c>
      <c r="D3552" s="5">
        <v>28</v>
      </c>
      <c r="E3552" s="5">
        <v>16</v>
      </c>
      <c r="F3552" s="5">
        <f t="shared" si="110"/>
        <v>23.333333333333332</v>
      </c>
      <c r="G3552" s="5">
        <f t="shared" si="111"/>
        <v>6.4291005073286396</v>
      </c>
    </row>
    <row r="3553" spans="1:7" x14ac:dyDescent="0.25">
      <c r="A3553" s="1" t="s">
        <v>9557</v>
      </c>
      <c r="B3553" s="7" t="s">
        <v>10549</v>
      </c>
      <c r="C3553" s="5">
        <v>28</v>
      </c>
      <c r="D3553" s="5">
        <v>27</v>
      </c>
      <c r="E3553" s="5">
        <v>15</v>
      </c>
      <c r="F3553" s="5">
        <f t="shared" si="110"/>
        <v>23.333333333333332</v>
      </c>
      <c r="G3553" s="5">
        <f t="shared" si="111"/>
        <v>7.2341781380702379</v>
      </c>
    </row>
    <row r="3554" spans="1:7" x14ac:dyDescent="0.25">
      <c r="A3554" s="1" t="s">
        <v>9558</v>
      </c>
      <c r="B3554" s="7" t="s">
        <v>10550</v>
      </c>
      <c r="C3554" s="5">
        <v>19</v>
      </c>
      <c r="D3554" s="5">
        <v>14</v>
      </c>
      <c r="E3554" s="5">
        <v>37</v>
      </c>
      <c r="F3554" s="5">
        <f t="shared" si="110"/>
        <v>23.333333333333332</v>
      </c>
      <c r="G3554" s="5">
        <f t="shared" si="111"/>
        <v>12.096831541082706</v>
      </c>
    </row>
    <row r="3555" spans="1:7" x14ac:dyDescent="0.25">
      <c r="A3555" s="1" t="s">
        <v>6956</v>
      </c>
      <c r="B3555" s="7" t="s">
        <v>6957</v>
      </c>
      <c r="C3555" s="5">
        <v>27</v>
      </c>
      <c r="D3555" s="5">
        <v>24</v>
      </c>
      <c r="E3555" s="5">
        <v>19</v>
      </c>
      <c r="F3555" s="5">
        <f t="shared" si="110"/>
        <v>23.333333333333332</v>
      </c>
      <c r="G3555" s="5">
        <f t="shared" si="111"/>
        <v>4.041451884327385</v>
      </c>
    </row>
    <row r="3556" spans="1:7" x14ac:dyDescent="0.25">
      <c r="A3556" s="1" t="s">
        <v>6087</v>
      </c>
      <c r="B3556" s="7" t="s">
        <v>6088</v>
      </c>
      <c r="C3556" s="5">
        <v>17</v>
      </c>
      <c r="D3556" s="5">
        <v>25</v>
      </c>
      <c r="E3556" s="5">
        <v>28</v>
      </c>
      <c r="F3556" s="5">
        <f t="shared" si="110"/>
        <v>23.333333333333332</v>
      </c>
      <c r="G3556" s="5">
        <f t="shared" si="111"/>
        <v>5.6862407030773303</v>
      </c>
    </row>
    <row r="3557" spans="1:7" x14ac:dyDescent="0.25">
      <c r="A3557" s="1" t="s">
        <v>4524</v>
      </c>
      <c r="B3557" s="7" t="s">
        <v>1986</v>
      </c>
      <c r="C3557" s="5">
        <v>33</v>
      </c>
      <c r="D3557" s="5">
        <v>19</v>
      </c>
      <c r="E3557" s="5">
        <v>18</v>
      </c>
      <c r="F3557" s="5">
        <f t="shared" si="110"/>
        <v>23.333333333333332</v>
      </c>
      <c r="G3557" s="5">
        <f t="shared" si="111"/>
        <v>8.3864970836060859</v>
      </c>
    </row>
    <row r="3558" spans="1:7" x14ac:dyDescent="0.25">
      <c r="A3558" s="1" t="s">
        <v>9559</v>
      </c>
      <c r="B3558" s="7" t="s">
        <v>10551</v>
      </c>
      <c r="C3558" s="5">
        <v>26</v>
      </c>
      <c r="D3558" s="5">
        <v>23</v>
      </c>
      <c r="E3558" s="5">
        <v>21</v>
      </c>
      <c r="F3558" s="5">
        <f t="shared" si="110"/>
        <v>23.333333333333332</v>
      </c>
      <c r="G3558" s="5">
        <f t="shared" si="111"/>
        <v>2.5166114784235836</v>
      </c>
    </row>
    <row r="3559" spans="1:7" x14ac:dyDescent="0.25">
      <c r="A3559" s="1" t="s">
        <v>8623</v>
      </c>
      <c r="B3559" s="7" t="s">
        <v>8624</v>
      </c>
      <c r="C3559" s="5">
        <v>26</v>
      </c>
      <c r="D3559" s="5">
        <v>20</v>
      </c>
      <c r="E3559" s="5">
        <v>24</v>
      </c>
      <c r="F3559" s="5">
        <f t="shared" si="110"/>
        <v>23.333333333333332</v>
      </c>
      <c r="G3559" s="5">
        <f t="shared" si="111"/>
        <v>3.0550504633038997</v>
      </c>
    </row>
    <row r="3560" spans="1:7" x14ac:dyDescent="0.25">
      <c r="A3560" s="1" t="s">
        <v>4580</v>
      </c>
      <c r="B3560" s="7" t="s">
        <v>4581</v>
      </c>
      <c r="C3560" s="5">
        <v>26</v>
      </c>
      <c r="D3560" s="5">
        <v>26</v>
      </c>
      <c r="E3560" s="5">
        <v>18</v>
      </c>
      <c r="F3560" s="5">
        <f t="shared" si="110"/>
        <v>23.333333333333332</v>
      </c>
      <c r="G3560" s="5">
        <f t="shared" si="111"/>
        <v>4.6188021535170103</v>
      </c>
    </row>
    <row r="3561" spans="1:7" x14ac:dyDescent="0.25">
      <c r="A3561" s="1" t="s">
        <v>5911</v>
      </c>
      <c r="B3561" s="7" t="s">
        <v>5912</v>
      </c>
      <c r="C3561" s="5">
        <v>23</v>
      </c>
      <c r="D3561" s="5">
        <v>21</v>
      </c>
      <c r="E3561" s="5">
        <v>26</v>
      </c>
      <c r="F3561" s="5">
        <f t="shared" si="110"/>
        <v>23.333333333333332</v>
      </c>
      <c r="G3561" s="5">
        <f t="shared" si="111"/>
        <v>2.5166114784235836</v>
      </c>
    </row>
    <row r="3562" spans="1:7" x14ac:dyDescent="0.25">
      <c r="A3562" s="1" t="s">
        <v>4730</v>
      </c>
      <c r="B3562" s="7" t="s">
        <v>458</v>
      </c>
      <c r="C3562" s="5">
        <v>29</v>
      </c>
      <c r="D3562" s="5">
        <v>19</v>
      </c>
      <c r="E3562" s="5">
        <v>22</v>
      </c>
      <c r="F3562" s="5">
        <f t="shared" si="110"/>
        <v>23.333333333333332</v>
      </c>
      <c r="G3562" s="5">
        <f t="shared" si="111"/>
        <v>5.1316014394468876</v>
      </c>
    </row>
    <row r="3563" spans="1:7" x14ac:dyDescent="0.25">
      <c r="A3563" s="1" t="s">
        <v>8170</v>
      </c>
      <c r="B3563" s="4" t="s">
        <v>11149</v>
      </c>
      <c r="C3563" s="5">
        <v>25</v>
      </c>
      <c r="D3563" s="5">
        <v>25</v>
      </c>
      <c r="E3563" s="5">
        <v>20</v>
      </c>
      <c r="F3563" s="5">
        <f t="shared" si="110"/>
        <v>23.333333333333332</v>
      </c>
      <c r="G3563" s="5">
        <f t="shared" si="111"/>
        <v>2.8867513459481353</v>
      </c>
    </row>
    <row r="3564" spans="1:7" x14ac:dyDescent="0.25">
      <c r="A3564" s="1" t="s">
        <v>9560</v>
      </c>
      <c r="B3564" s="7" t="s">
        <v>10552</v>
      </c>
      <c r="C3564" s="5">
        <v>20.56</v>
      </c>
      <c r="D3564" s="5">
        <v>20</v>
      </c>
      <c r="E3564" s="5">
        <v>28.6</v>
      </c>
      <c r="F3564" s="5">
        <f t="shared" si="110"/>
        <v>23.053333333333331</v>
      </c>
      <c r="G3564" s="5">
        <f t="shared" si="111"/>
        <v>4.8117079434784271</v>
      </c>
    </row>
    <row r="3565" spans="1:7" x14ac:dyDescent="0.25">
      <c r="A3565" s="1" t="s">
        <v>4556</v>
      </c>
      <c r="B3565" s="7" t="s">
        <v>4557</v>
      </c>
      <c r="C3565" s="5">
        <v>32</v>
      </c>
      <c r="D3565" s="5">
        <v>12</v>
      </c>
      <c r="E3565" s="5">
        <v>25</v>
      </c>
      <c r="F3565" s="5">
        <f t="shared" si="110"/>
        <v>23</v>
      </c>
      <c r="G3565" s="5">
        <f t="shared" si="111"/>
        <v>10.148891565092219</v>
      </c>
    </row>
    <row r="3566" spans="1:7" x14ac:dyDescent="0.25">
      <c r="A3566" s="1" t="s">
        <v>9561</v>
      </c>
      <c r="B3566" s="7" t="s">
        <v>10553</v>
      </c>
      <c r="C3566" s="5">
        <v>26</v>
      </c>
      <c r="D3566" s="5">
        <v>25</v>
      </c>
      <c r="E3566" s="5">
        <v>18</v>
      </c>
      <c r="F3566" s="5">
        <f t="shared" si="110"/>
        <v>23</v>
      </c>
      <c r="G3566" s="5">
        <f t="shared" si="111"/>
        <v>4.358898943540674</v>
      </c>
    </row>
    <row r="3567" spans="1:7" x14ac:dyDescent="0.25">
      <c r="A3567" s="1" t="s">
        <v>8509</v>
      </c>
      <c r="B3567" s="7" t="s">
        <v>8510</v>
      </c>
      <c r="C3567" s="5">
        <v>22</v>
      </c>
      <c r="D3567" s="5">
        <v>22</v>
      </c>
      <c r="E3567" s="5">
        <v>25</v>
      </c>
      <c r="F3567" s="5">
        <f t="shared" si="110"/>
        <v>23</v>
      </c>
      <c r="G3567" s="5">
        <f t="shared" si="111"/>
        <v>1.7320508075688772</v>
      </c>
    </row>
    <row r="3568" spans="1:7" x14ac:dyDescent="0.25">
      <c r="A3568" s="1" t="s">
        <v>9562</v>
      </c>
      <c r="B3568" s="7" t="s">
        <v>10554</v>
      </c>
      <c r="C3568" s="5">
        <v>27</v>
      </c>
      <c r="D3568" s="5">
        <v>15</v>
      </c>
      <c r="E3568" s="5">
        <v>27</v>
      </c>
      <c r="F3568" s="5">
        <f t="shared" si="110"/>
        <v>23</v>
      </c>
      <c r="G3568" s="5">
        <f t="shared" si="111"/>
        <v>6.9282032302755088</v>
      </c>
    </row>
    <row r="3569" spans="1:7" x14ac:dyDescent="0.25">
      <c r="A3569" s="1" t="s">
        <v>7090</v>
      </c>
      <c r="B3569" s="7" t="s">
        <v>1341</v>
      </c>
      <c r="C3569" s="5">
        <v>15</v>
      </c>
      <c r="D3569" s="5">
        <v>33</v>
      </c>
      <c r="E3569" s="5">
        <v>21</v>
      </c>
      <c r="F3569" s="5">
        <f t="shared" si="110"/>
        <v>23</v>
      </c>
      <c r="G3569" s="5">
        <f t="shared" si="111"/>
        <v>9.1651513899116797</v>
      </c>
    </row>
    <row r="3570" spans="1:7" x14ac:dyDescent="0.25">
      <c r="A3570" s="1" t="s">
        <v>9563</v>
      </c>
      <c r="B3570" s="7" t="s">
        <v>1973</v>
      </c>
      <c r="C3570" s="5">
        <v>21</v>
      </c>
      <c r="D3570" s="5">
        <v>19</v>
      </c>
      <c r="E3570" s="5">
        <v>29</v>
      </c>
      <c r="F3570" s="5">
        <f t="shared" si="110"/>
        <v>23</v>
      </c>
      <c r="G3570" s="5">
        <f t="shared" si="111"/>
        <v>5.2915026221291814</v>
      </c>
    </row>
    <row r="3571" spans="1:7" x14ac:dyDescent="0.25">
      <c r="A3571" s="1" t="s">
        <v>4183</v>
      </c>
      <c r="B3571" s="7" t="s">
        <v>1564</v>
      </c>
      <c r="C3571" s="5">
        <v>28</v>
      </c>
      <c r="D3571" s="5">
        <v>20</v>
      </c>
      <c r="E3571" s="5">
        <v>21</v>
      </c>
      <c r="F3571" s="5">
        <f t="shared" si="110"/>
        <v>23</v>
      </c>
      <c r="G3571" s="5">
        <f t="shared" si="111"/>
        <v>4.358898943540674</v>
      </c>
    </row>
    <row r="3572" spans="1:7" x14ac:dyDescent="0.25">
      <c r="A3572" s="1" t="s">
        <v>6033</v>
      </c>
      <c r="B3572" s="7" t="s">
        <v>6034</v>
      </c>
      <c r="C3572" s="5">
        <v>22</v>
      </c>
      <c r="D3572" s="5">
        <v>24</v>
      </c>
      <c r="E3572" s="5">
        <v>23</v>
      </c>
      <c r="F3572" s="5">
        <f t="shared" si="110"/>
        <v>23</v>
      </c>
      <c r="G3572" s="5">
        <f t="shared" si="111"/>
        <v>1</v>
      </c>
    </row>
    <row r="3573" spans="1:7" x14ac:dyDescent="0.25">
      <c r="A3573" s="1" t="s">
        <v>8770</v>
      </c>
      <c r="B3573" s="7" t="s">
        <v>8771</v>
      </c>
      <c r="C3573" s="5">
        <v>25</v>
      </c>
      <c r="D3573" s="5">
        <v>24</v>
      </c>
      <c r="E3573" s="5">
        <v>20</v>
      </c>
      <c r="F3573" s="5">
        <f t="shared" si="110"/>
        <v>23</v>
      </c>
      <c r="G3573" s="5">
        <f t="shared" si="111"/>
        <v>2.6457513110645907</v>
      </c>
    </row>
    <row r="3574" spans="1:7" x14ac:dyDescent="0.25">
      <c r="A3574" s="1" t="s">
        <v>4716</v>
      </c>
      <c r="B3574" s="7" t="s">
        <v>507</v>
      </c>
      <c r="C3574" s="5">
        <v>21</v>
      </c>
      <c r="D3574" s="5">
        <v>26</v>
      </c>
      <c r="E3574" s="5">
        <v>22</v>
      </c>
      <c r="F3574" s="5">
        <f t="shared" si="110"/>
        <v>23</v>
      </c>
      <c r="G3574" s="5">
        <f t="shared" si="111"/>
        <v>2.6457513110645907</v>
      </c>
    </row>
    <row r="3575" spans="1:7" x14ac:dyDescent="0.25">
      <c r="A3575" s="1" t="s">
        <v>7147</v>
      </c>
      <c r="B3575" s="7" t="s">
        <v>7148</v>
      </c>
      <c r="C3575" s="5">
        <v>28</v>
      </c>
      <c r="D3575" s="5">
        <v>19</v>
      </c>
      <c r="E3575" s="5">
        <v>22</v>
      </c>
      <c r="F3575" s="5">
        <f t="shared" si="110"/>
        <v>23</v>
      </c>
      <c r="G3575" s="5">
        <f t="shared" si="111"/>
        <v>4.5825756949558398</v>
      </c>
    </row>
    <row r="3576" spans="1:7" x14ac:dyDescent="0.25">
      <c r="A3576" s="1" t="s">
        <v>4782</v>
      </c>
      <c r="B3576" s="7" t="s">
        <v>1256</v>
      </c>
      <c r="C3576" s="5">
        <v>24</v>
      </c>
      <c r="D3576" s="5">
        <v>23</v>
      </c>
      <c r="E3576" s="5">
        <v>22</v>
      </c>
      <c r="F3576" s="5">
        <f t="shared" si="110"/>
        <v>23</v>
      </c>
      <c r="G3576" s="5">
        <f t="shared" si="111"/>
        <v>1</v>
      </c>
    </row>
    <row r="3577" spans="1:7" x14ac:dyDescent="0.25">
      <c r="A3577" s="1" t="s">
        <v>9564</v>
      </c>
      <c r="B3577" s="7" t="s">
        <v>10555</v>
      </c>
      <c r="C3577" s="5">
        <v>26</v>
      </c>
      <c r="D3577" s="5">
        <v>19</v>
      </c>
      <c r="E3577" s="5">
        <v>24</v>
      </c>
      <c r="F3577" s="5">
        <f t="shared" si="110"/>
        <v>23</v>
      </c>
      <c r="G3577" s="5">
        <f t="shared" si="111"/>
        <v>3.6055512754639891</v>
      </c>
    </row>
    <row r="3578" spans="1:7" x14ac:dyDescent="0.25">
      <c r="A3578" s="1" t="s">
        <v>6476</v>
      </c>
      <c r="B3578" s="7" t="s">
        <v>1123</v>
      </c>
      <c r="C3578" s="5">
        <v>32</v>
      </c>
      <c r="D3578" s="5">
        <v>13</v>
      </c>
      <c r="E3578" s="5">
        <v>24</v>
      </c>
      <c r="F3578" s="5">
        <f t="shared" si="110"/>
        <v>23</v>
      </c>
      <c r="G3578" s="5">
        <f t="shared" si="111"/>
        <v>9.5393920141694561</v>
      </c>
    </row>
    <row r="3579" spans="1:7" x14ac:dyDescent="0.25">
      <c r="A3579" s="1" t="s">
        <v>3832</v>
      </c>
      <c r="B3579" s="7" t="s">
        <v>1787</v>
      </c>
      <c r="C3579" s="5">
        <v>15</v>
      </c>
      <c r="D3579" s="5">
        <v>33</v>
      </c>
      <c r="E3579" s="5">
        <v>21</v>
      </c>
      <c r="F3579" s="5">
        <f t="shared" si="110"/>
        <v>23</v>
      </c>
      <c r="G3579" s="5">
        <f t="shared" si="111"/>
        <v>9.1651513899116797</v>
      </c>
    </row>
    <row r="3580" spans="1:7" x14ac:dyDescent="0.25">
      <c r="A3580" s="1" t="s">
        <v>7723</v>
      </c>
      <c r="B3580" s="7" t="s">
        <v>7724</v>
      </c>
      <c r="C3580" s="5">
        <v>23</v>
      </c>
      <c r="D3580" s="5">
        <v>23</v>
      </c>
      <c r="E3580" s="5">
        <v>23</v>
      </c>
      <c r="F3580" s="5">
        <f t="shared" si="110"/>
        <v>23</v>
      </c>
      <c r="G3580" s="5">
        <f t="shared" si="111"/>
        <v>0</v>
      </c>
    </row>
    <row r="3581" spans="1:7" x14ac:dyDescent="0.25">
      <c r="A3581" s="1" t="s">
        <v>9565</v>
      </c>
      <c r="B3581" s="7" t="s">
        <v>10556</v>
      </c>
      <c r="C3581" s="5">
        <v>19</v>
      </c>
      <c r="D3581" s="5">
        <v>27</v>
      </c>
      <c r="E3581" s="5">
        <v>23</v>
      </c>
      <c r="F3581" s="5">
        <f t="shared" si="110"/>
        <v>23</v>
      </c>
      <c r="G3581" s="5">
        <f t="shared" si="111"/>
        <v>4</v>
      </c>
    </row>
    <row r="3582" spans="1:7" x14ac:dyDescent="0.25">
      <c r="A3582" s="1" t="s">
        <v>7990</v>
      </c>
      <c r="B3582" s="7" t="s">
        <v>7991</v>
      </c>
      <c r="C3582" s="5">
        <v>31</v>
      </c>
      <c r="D3582" s="5">
        <v>11</v>
      </c>
      <c r="E3582" s="5">
        <v>27</v>
      </c>
      <c r="F3582" s="5">
        <f t="shared" si="110"/>
        <v>23</v>
      </c>
      <c r="G3582" s="5">
        <f t="shared" si="111"/>
        <v>10.583005244258363</v>
      </c>
    </row>
    <row r="3583" spans="1:7" x14ac:dyDescent="0.25">
      <c r="A3583" s="1" t="s">
        <v>7413</v>
      </c>
      <c r="B3583" s="7" t="s">
        <v>7414</v>
      </c>
      <c r="C3583" s="5">
        <v>35</v>
      </c>
      <c r="D3583" s="5">
        <v>16</v>
      </c>
      <c r="E3583" s="5">
        <v>18</v>
      </c>
      <c r="F3583" s="5">
        <f t="shared" si="110"/>
        <v>23</v>
      </c>
      <c r="G3583" s="5">
        <f t="shared" si="111"/>
        <v>10.440306508910551</v>
      </c>
    </row>
    <row r="3584" spans="1:7" x14ac:dyDescent="0.25">
      <c r="A3584" s="1" t="s">
        <v>6659</v>
      </c>
      <c r="B3584" s="7" t="s">
        <v>6660</v>
      </c>
      <c r="C3584" s="5">
        <v>31</v>
      </c>
      <c r="D3584" s="5">
        <v>23</v>
      </c>
      <c r="E3584" s="5">
        <v>15</v>
      </c>
      <c r="F3584" s="5">
        <f t="shared" si="110"/>
        <v>23</v>
      </c>
      <c r="G3584" s="5">
        <f t="shared" si="111"/>
        <v>8</v>
      </c>
    </row>
    <row r="3585" spans="1:7" x14ac:dyDescent="0.25">
      <c r="A3585" s="1" t="s">
        <v>5077</v>
      </c>
      <c r="B3585" s="7" t="s">
        <v>160</v>
      </c>
      <c r="C3585" s="5">
        <v>21</v>
      </c>
      <c r="D3585" s="5">
        <v>23</v>
      </c>
      <c r="E3585" s="5">
        <v>25</v>
      </c>
      <c r="F3585" s="5">
        <f t="shared" si="110"/>
        <v>23</v>
      </c>
      <c r="G3585" s="5">
        <f t="shared" si="111"/>
        <v>2</v>
      </c>
    </row>
    <row r="3586" spans="1:7" x14ac:dyDescent="0.25">
      <c r="A3586" s="1" t="s">
        <v>9566</v>
      </c>
      <c r="B3586" s="7" t="s">
        <v>10557</v>
      </c>
      <c r="C3586" s="5">
        <v>28</v>
      </c>
      <c r="D3586" s="5">
        <v>20</v>
      </c>
      <c r="E3586" s="5">
        <v>21</v>
      </c>
      <c r="F3586" s="5">
        <f t="shared" si="110"/>
        <v>23</v>
      </c>
      <c r="G3586" s="5">
        <f t="shared" si="111"/>
        <v>4.358898943540674</v>
      </c>
    </row>
    <row r="3587" spans="1:7" x14ac:dyDescent="0.25">
      <c r="A3587" s="1" t="s">
        <v>5475</v>
      </c>
      <c r="B3587" s="7" t="s">
        <v>5476</v>
      </c>
      <c r="C3587" s="5">
        <v>20</v>
      </c>
      <c r="D3587" s="5">
        <v>21</v>
      </c>
      <c r="E3587" s="5">
        <v>28</v>
      </c>
      <c r="F3587" s="5">
        <f t="shared" si="110"/>
        <v>23</v>
      </c>
      <c r="G3587" s="5">
        <f t="shared" si="111"/>
        <v>4.358898943540674</v>
      </c>
    </row>
    <row r="3588" spans="1:7" x14ac:dyDescent="0.25">
      <c r="A3588" s="1" t="s">
        <v>9567</v>
      </c>
      <c r="B3588" s="7" t="s">
        <v>10558</v>
      </c>
      <c r="C3588" s="5">
        <v>21</v>
      </c>
      <c r="D3588" s="5">
        <v>32</v>
      </c>
      <c r="E3588" s="5">
        <v>16</v>
      </c>
      <c r="F3588" s="5">
        <f t="shared" si="110"/>
        <v>23</v>
      </c>
      <c r="G3588" s="5">
        <f t="shared" si="111"/>
        <v>8.1853527718724504</v>
      </c>
    </row>
    <row r="3589" spans="1:7" x14ac:dyDescent="0.25">
      <c r="A3589" s="1" t="s">
        <v>8865</v>
      </c>
      <c r="B3589" s="7" t="s">
        <v>8866</v>
      </c>
      <c r="C3589" s="5">
        <v>30</v>
      </c>
      <c r="D3589" s="5">
        <v>20</v>
      </c>
      <c r="E3589" s="5">
        <v>19</v>
      </c>
      <c r="F3589" s="5">
        <f t="shared" ref="F3589:F3652" si="112">AVERAGE(C3589:E3589)</f>
        <v>23</v>
      </c>
      <c r="G3589" s="5">
        <f t="shared" ref="G3589:G3652" si="113">STDEV(C3589:E3589)</f>
        <v>6.0827625302982193</v>
      </c>
    </row>
    <row r="3590" spans="1:7" x14ac:dyDescent="0.25">
      <c r="A3590" s="1" t="s">
        <v>6269</v>
      </c>
      <c r="B3590" s="7" t="s">
        <v>1143</v>
      </c>
      <c r="C3590" s="5">
        <v>28</v>
      </c>
      <c r="D3590" s="5">
        <v>17</v>
      </c>
      <c r="E3590" s="5">
        <v>24</v>
      </c>
      <c r="F3590" s="5">
        <f t="shared" si="112"/>
        <v>23</v>
      </c>
      <c r="G3590" s="5">
        <f t="shared" si="113"/>
        <v>5.5677643628300215</v>
      </c>
    </row>
    <row r="3591" spans="1:7" x14ac:dyDescent="0.25">
      <c r="A3591" s="1" t="s">
        <v>6629</v>
      </c>
      <c r="B3591" s="7" t="s">
        <v>6630</v>
      </c>
      <c r="C3591" s="5">
        <v>26</v>
      </c>
      <c r="D3591" s="5">
        <v>18</v>
      </c>
      <c r="E3591" s="5">
        <v>25</v>
      </c>
      <c r="F3591" s="5">
        <f t="shared" si="112"/>
        <v>23</v>
      </c>
      <c r="G3591" s="5">
        <f t="shared" si="113"/>
        <v>4.358898943540674</v>
      </c>
    </row>
    <row r="3592" spans="1:7" x14ac:dyDescent="0.25">
      <c r="A3592" s="1" t="s">
        <v>6453</v>
      </c>
      <c r="B3592" s="7" t="s">
        <v>6454</v>
      </c>
      <c r="C3592" s="5">
        <v>29</v>
      </c>
      <c r="D3592" s="5">
        <v>20</v>
      </c>
      <c r="E3592" s="5">
        <v>20</v>
      </c>
      <c r="F3592" s="5">
        <f t="shared" si="112"/>
        <v>23</v>
      </c>
      <c r="G3592" s="5">
        <f t="shared" si="113"/>
        <v>5.196152422706632</v>
      </c>
    </row>
    <row r="3593" spans="1:7" x14ac:dyDescent="0.25">
      <c r="A3593" s="1" t="s">
        <v>9568</v>
      </c>
      <c r="B3593" s="7" t="s">
        <v>10559</v>
      </c>
      <c r="C3593" s="5">
        <v>20</v>
      </c>
      <c r="D3593" s="5">
        <v>28</v>
      </c>
      <c r="E3593" s="5">
        <v>21</v>
      </c>
      <c r="F3593" s="5">
        <f t="shared" si="112"/>
        <v>23</v>
      </c>
      <c r="G3593" s="5">
        <f t="shared" si="113"/>
        <v>4.358898943540674</v>
      </c>
    </row>
    <row r="3594" spans="1:7" x14ac:dyDescent="0.25">
      <c r="A3594" s="1" t="s">
        <v>9569</v>
      </c>
      <c r="B3594" s="7" t="s">
        <v>10560</v>
      </c>
      <c r="C3594" s="5">
        <v>23</v>
      </c>
      <c r="D3594" s="5">
        <v>27</v>
      </c>
      <c r="E3594" s="5">
        <v>19</v>
      </c>
      <c r="F3594" s="5">
        <f t="shared" si="112"/>
        <v>23</v>
      </c>
      <c r="G3594" s="5">
        <f t="shared" si="113"/>
        <v>4</v>
      </c>
    </row>
    <row r="3595" spans="1:7" x14ac:dyDescent="0.25">
      <c r="A3595" s="1" t="s">
        <v>6011</v>
      </c>
      <c r="B3595" s="7" t="s">
        <v>929</v>
      </c>
      <c r="C3595" s="5">
        <v>39</v>
      </c>
      <c r="D3595" s="5">
        <v>15</v>
      </c>
      <c r="E3595" s="5">
        <v>15</v>
      </c>
      <c r="F3595" s="5">
        <f t="shared" si="112"/>
        <v>23</v>
      </c>
      <c r="G3595" s="5">
        <f t="shared" si="113"/>
        <v>13.856406460551018</v>
      </c>
    </row>
    <row r="3596" spans="1:7" x14ac:dyDescent="0.25">
      <c r="A3596" s="1" t="s">
        <v>9570</v>
      </c>
      <c r="B3596" s="7" t="s">
        <v>10561</v>
      </c>
      <c r="C3596" s="5">
        <v>33</v>
      </c>
      <c r="D3596" s="5">
        <v>24</v>
      </c>
      <c r="E3596" s="5">
        <v>12</v>
      </c>
      <c r="F3596" s="5">
        <f t="shared" si="112"/>
        <v>23</v>
      </c>
      <c r="G3596" s="5">
        <f t="shared" si="113"/>
        <v>10.535653752852738</v>
      </c>
    </row>
    <row r="3597" spans="1:7" x14ac:dyDescent="0.25">
      <c r="A3597" s="1" t="s">
        <v>6270</v>
      </c>
      <c r="B3597" s="7" t="s">
        <v>6271</v>
      </c>
      <c r="C3597" s="5">
        <v>23</v>
      </c>
      <c r="D3597" s="5">
        <v>31</v>
      </c>
      <c r="E3597" s="5">
        <v>15</v>
      </c>
      <c r="F3597" s="5">
        <f t="shared" si="112"/>
        <v>23</v>
      </c>
      <c r="G3597" s="5">
        <f t="shared" si="113"/>
        <v>8</v>
      </c>
    </row>
    <row r="3598" spans="1:7" x14ac:dyDescent="0.25">
      <c r="A3598" s="1" t="s">
        <v>9571</v>
      </c>
      <c r="B3598" s="7" t="s">
        <v>10562</v>
      </c>
      <c r="C3598" s="5">
        <v>31</v>
      </c>
      <c r="D3598" s="5">
        <v>17</v>
      </c>
      <c r="E3598" s="5">
        <v>21</v>
      </c>
      <c r="F3598" s="5">
        <f t="shared" si="112"/>
        <v>23</v>
      </c>
      <c r="G3598" s="5">
        <f t="shared" si="113"/>
        <v>7.2111025509279782</v>
      </c>
    </row>
    <row r="3599" spans="1:7" x14ac:dyDescent="0.25">
      <c r="A3599" s="1" t="s">
        <v>7887</v>
      </c>
      <c r="B3599" s="7" t="s">
        <v>7888</v>
      </c>
      <c r="C3599" s="5">
        <v>19</v>
      </c>
      <c r="D3599" s="5">
        <v>28</v>
      </c>
      <c r="E3599" s="5">
        <v>22</v>
      </c>
      <c r="F3599" s="5">
        <f t="shared" si="112"/>
        <v>23</v>
      </c>
      <c r="G3599" s="5">
        <f t="shared" si="113"/>
        <v>4.5825756949558398</v>
      </c>
    </row>
    <row r="3600" spans="1:7" x14ac:dyDescent="0.25">
      <c r="A3600" s="1" t="s">
        <v>8961</v>
      </c>
      <c r="B3600" s="7" t="s">
        <v>9094</v>
      </c>
      <c r="C3600" s="5">
        <v>28</v>
      </c>
      <c r="D3600" s="5">
        <v>24</v>
      </c>
      <c r="E3600" s="5">
        <v>17</v>
      </c>
      <c r="F3600" s="5">
        <f t="shared" si="112"/>
        <v>23</v>
      </c>
      <c r="G3600" s="5">
        <f t="shared" si="113"/>
        <v>5.5677643628300215</v>
      </c>
    </row>
    <row r="3601" spans="1:7" x14ac:dyDescent="0.25">
      <c r="A3601" s="1" t="s">
        <v>9572</v>
      </c>
      <c r="B3601" s="7" t="s">
        <v>10563</v>
      </c>
      <c r="C3601" s="5">
        <v>29</v>
      </c>
      <c r="D3601" s="5">
        <v>26</v>
      </c>
      <c r="E3601" s="5">
        <v>14</v>
      </c>
      <c r="F3601" s="5">
        <f t="shared" si="112"/>
        <v>23</v>
      </c>
      <c r="G3601" s="5">
        <f t="shared" si="113"/>
        <v>7.9372539331937721</v>
      </c>
    </row>
    <row r="3602" spans="1:7" x14ac:dyDescent="0.25">
      <c r="A3602" s="1" t="s">
        <v>8941</v>
      </c>
      <c r="B3602" s="7" t="s">
        <v>9074</v>
      </c>
      <c r="C3602" s="5">
        <v>33</v>
      </c>
      <c r="D3602" s="5">
        <v>17</v>
      </c>
      <c r="E3602" s="5">
        <v>19</v>
      </c>
      <c r="F3602" s="5">
        <f t="shared" si="112"/>
        <v>23</v>
      </c>
      <c r="G3602" s="5">
        <f t="shared" si="113"/>
        <v>8.717797887081348</v>
      </c>
    </row>
    <row r="3603" spans="1:7" x14ac:dyDescent="0.25">
      <c r="A3603" s="1" t="s">
        <v>3001</v>
      </c>
      <c r="B3603" s="7" t="s">
        <v>2267</v>
      </c>
      <c r="C3603" s="5">
        <v>22.04</v>
      </c>
      <c r="D3603" s="5">
        <v>32</v>
      </c>
      <c r="E3603" s="5">
        <v>14</v>
      </c>
      <c r="F3603" s="5">
        <f t="shared" si="112"/>
        <v>22.679999999999996</v>
      </c>
      <c r="G3603" s="5">
        <f t="shared" si="113"/>
        <v>9.0170505155510909</v>
      </c>
    </row>
    <row r="3604" spans="1:7" x14ac:dyDescent="0.25">
      <c r="A3604" s="1" t="s">
        <v>4572</v>
      </c>
      <c r="B3604" s="7" t="s">
        <v>1434</v>
      </c>
      <c r="C3604" s="5">
        <v>27</v>
      </c>
      <c r="D3604" s="5">
        <v>20</v>
      </c>
      <c r="E3604" s="5">
        <v>21</v>
      </c>
      <c r="F3604" s="5">
        <f t="shared" si="112"/>
        <v>22.666666666666668</v>
      </c>
      <c r="G3604" s="5">
        <f t="shared" si="113"/>
        <v>3.7859388972001873</v>
      </c>
    </row>
    <row r="3605" spans="1:7" x14ac:dyDescent="0.25">
      <c r="A3605" s="1" t="s">
        <v>6836</v>
      </c>
      <c r="B3605" s="7" t="s">
        <v>6837</v>
      </c>
      <c r="C3605" s="5">
        <v>25</v>
      </c>
      <c r="D3605" s="5">
        <v>14</v>
      </c>
      <c r="E3605" s="5">
        <v>29</v>
      </c>
      <c r="F3605" s="5">
        <f t="shared" si="112"/>
        <v>22.666666666666668</v>
      </c>
      <c r="G3605" s="5">
        <f t="shared" si="113"/>
        <v>7.7674534651540315</v>
      </c>
    </row>
    <row r="3606" spans="1:7" x14ac:dyDescent="0.25">
      <c r="A3606" s="1" t="s">
        <v>9573</v>
      </c>
      <c r="B3606" s="7" t="s">
        <v>10564</v>
      </c>
      <c r="C3606" s="5">
        <v>30</v>
      </c>
      <c r="D3606" s="5">
        <v>24</v>
      </c>
      <c r="E3606" s="5">
        <v>14</v>
      </c>
      <c r="F3606" s="5">
        <f t="shared" si="112"/>
        <v>22.666666666666668</v>
      </c>
      <c r="G3606" s="5">
        <f t="shared" si="113"/>
        <v>8.0829037686547629</v>
      </c>
    </row>
    <row r="3607" spans="1:7" x14ac:dyDescent="0.25">
      <c r="A3607" s="1" t="s">
        <v>6844</v>
      </c>
      <c r="B3607" s="7" t="s">
        <v>6845</v>
      </c>
      <c r="C3607" s="5">
        <v>29</v>
      </c>
      <c r="D3607" s="5">
        <v>23</v>
      </c>
      <c r="E3607" s="5">
        <v>16</v>
      </c>
      <c r="F3607" s="5">
        <f t="shared" si="112"/>
        <v>22.666666666666668</v>
      </c>
      <c r="G3607" s="5">
        <f t="shared" si="113"/>
        <v>6.5064070986477143</v>
      </c>
    </row>
    <row r="3608" spans="1:7" x14ac:dyDescent="0.25">
      <c r="A3608" s="1" t="s">
        <v>9574</v>
      </c>
      <c r="B3608" s="7" t="s">
        <v>10565</v>
      </c>
      <c r="C3608" s="5">
        <v>30</v>
      </c>
      <c r="D3608" s="5">
        <v>19</v>
      </c>
      <c r="E3608" s="5">
        <v>19</v>
      </c>
      <c r="F3608" s="5">
        <f t="shared" si="112"/>
        <v>22.666666666666668</v>
      </c>
      <c r="G3608" s="5">
        <f t="shared" si="113"/>
        <v>6.3508529610858862</v>
      </c>
    </row>
    <row r="3609" spans="1:7" x14ac:dyDescent="0.25">
      <c r="A3609" s="1" t="s">
        <v>9575</v>
      </c>
      <c r="B3609" s="7" t="s">
        <v>10566</v>
      </c>
      <c r="C3609" s="5">
        <v>32</v>
      </c>
      <c r="D3609" s="5">
        <v>15</v>
      </c>
      <c r="E3609" s="5">
        <v>21</v>
      </c>
      <c r="F3609" s="5">
        <f t="shared" si="112"/>
        <v>22.666666666666668</v>
      </c>
      <c r="G3609" s="5">
        <f t="shared" si="113"/>
        <v>8.6216781042517106</v>
      </c>
    </row>
    <row r="3610" spans="1:7" x14ac:dyDescent="0.25">
      <c r="A3610" s="1" t="s">
        <v>9576</v>
      </c>
      <c r="B3610" s="7" t="s">
        <v>10567</v>
      </c>
      <c r="C3610" s="5">
        <v>24</v>
      </c>
      <c r="D3610" s="5">
        <v>19</v>
      </c>
      <c r="E3610" s="5">
        <v>25</v>
      </c>
      <c r="F3610" s="5">
        <f t="shared" si="112"/>
        <v>22.666666666666668</v>
      </c>
      <c r="G3610" s="5">
        <f t="shared" si="113"/>
        <v>3.2145502536643242</v>
      </c>
    </row>
    <row r="3611" spans="1:7" x14ac:dyDescent="0.25">
      <c r="A3611" s="1" t="s">
        <v>5490</v>
      </c>
      <c r="B3611" s="7" t="s">
        <v>399</v>
      </c>
      <c r="C3611" s="5">
        <v>20</v>
      </c>
      <c r="D3611" s="5">
        <v>29</v>
      </c>
      <c r="E3611" s="5">
        <v>19</v>
      </c>
      <c r="F3611" s="5">
        <f t="shared" si="112"/>
        <v>22.666666666666668</v>
      </c>
      <c r="G3611" s="5">
        <f t="shared" si="113"/>
        <v>5.5075705472861056</v>
      </c>
    </row>
    <row r="3612" spans="1:7" x14ac:dyDescent="0.25">
      <c r="A3612" s="1" t="s">
        <v>9577</v>
      </c>
      <c r="B3612" s="7" t="s">
        <v>10568</v>
      </c>
      <c r="C3612" s="5">
        <v>23</v>
      </c>
      <c r="D3612" s="5">
        <v>18</v>
      </c>
      <c r="E3612" s="5">
        <v>27</v>
      </c>
      <c r="F3612" s="5">
        <f t="shared" si="112"/>
        <v>22.666666666666668</v>
      </c>
      <c r="G3612" s="5">
        <f t="shared" si="113"/>
        <v>4.5092497528228987</v>
      </c>
    </row>
    <row r="3613" spans="1:7" x14ac:dyDescent="0.25">
      <c r="A3613" s="1" t="s">
        <v>7229</v>
      </c>
      <c r="B3613" s="7" t="s">
        <v>7230</v>
      </c>
      <c r="C3613" s="5">
        <v>23</v>
      </c>
      <c r="D3613" s="5">
        <v>16</v>
      </c>
      <c r="E3613" s="5">
        <v>29</v>
      </c>
      <c r="F3613" s="5">
        <f t="shared" si="112"/>
        <v>22.666666666666668</v>
      </c>
      <c r="G3613" s="5">
        <f t="shared" si="113"/>
        <v>6.5064070986477143</v>
      </c>
    </row>
    <row r="3614" spans="1:7" x14ac:dyDescent="0.25">
      <c r="A3614" s="1" t="s">
        <v>6855</v>
      </c>
      <c r="B3614" s="7" t="s">
        <v>6856</v>
      </c>
      <c r="C3614" s="5">
        <v>22</v>
      </c>
      <c r="D3614" s="5">
        <v>11</v>
      </c>
      <c r="E3614" s="5">
        <v>35</v>
      </c>
      <c r="F3614" s="5">
        <f t="shared" si="112"/>
        <v>22.666666666666668</v>
      </c>
      <c r="G3614" s="5">
        <f t="shared" si="113"/>
        <v>12.013880860626735</v>
      </c>
    </row>
    <row r="3615" spans="1:7" x14ac:dyDescent="0.25">
      <c r="A3615" s="1" t="s">
        <v>6982</v>
      </c>
      <c r="B3615" s="7" t="s">
        <v>88</v>
      </c>
      <c r="C3615" s="5">
        <v>29</v>
      </c>
      <c r="D3615" s="5">
        <v>18</v>
      </c>
      <c r="E3615" s="5">
        <v>21</v>
      </c>
      <c r="F3615" s="5">
        <f t="shared" si="112"/>
        <v>22.666666666666668</v>
      </c>
      <c r="G3615" s="5">
        <f t="shared" si="113"/>
        <v>5.6862407030773303</v>
      </c>
    </row>
    <row r="3616" spans="1:7" x14ac:dyDescent="0.25">
      <c r="A3616" s="1" t="s">
        <v>8190</v>
      </c>
      <c r="B3616" s="7" t="s">
        <v>8191</v>
      </c>
      <c r="C3616" s="5">
        <v>19</v>
      </c>
      <c r="D3616" s="5">
        <v>27</v>
      </c>
      <c r="E3616" s="5">
        <v>22</v>
      </c>
      <c r="F3616" s="5">
        <f t="shared" si="112"/>
        <v>22.666666666666668</v>
      </c>
      <c r="G3616" s="5">
        <f t="shared" si="113"/>
        <v>4.041451884327385</v>
      </c>
    </row>
    <row r="3617" spans="1:7" x14ac:dyDescent="0.25">
      <c r="A3617" s="1" t="s">
        <v>9578</v>
      </c>
      <c r="B3617" s="7" t="s">
        <v>10569</v>
      </c>
      <c r="C3617" s="5">
        <v>23</v>
      </c>
      <c r="D3617" s="5">
        <v>18</v>
      </c>
      <c r="E3617" s="5">
        <v>27</v>
      </c>
      <c r="F3617" s="5">
        <f t="shared" si="112"/>
        <v>22.666666666666668</v>
      </c>
      <c r="G3617" s="5">
        <f t="shared" si="113"/>
        <v>4.5092497528228987</v>
      </c>
    </row>
    <row r="3618" spans="1:7" x14ac:dyDescent="0.25">
      <c r="A3618" s="1" t="s">
        <v>9579</v>
      </c>
      <c r="B3618" s="7" t="s">
        <v>10570</v>
      </c>
      <c r="C3618" s="5">
        <v>30</v>
      </c>
      <c r="D3618" s="5">
        <v>20</v>
      </c>
      <c r="E3618" s="5">
        <v>18</v>
      </c>
      <c r="F3618" s="5">
        <f t="shared" si="112"/>
        <v>22.666666666666668</v>
      </c>
      <c r="G3618" s="5">
        <f t="shared" si="113"/>
        <v>6.4291005073286396</v>
      </c>
    </row>
    <row r="3619" spans="1:7" x14ac:dyDescent="0.25">
      <c r="A3619" s="1" t="s">
        <v>3429</v>
      </c>
      <c r="B3619" s="7" t="s">
        <v>866</v>
      </c>
      <c r="C3619" s="5">
        <v>28</v>
      </c>
      <c r="D3619" s="5">
        <v>17</v>
      </c>
      <c r="E3619" s="5">
        <v>23</v>
      </c>
      <c r="F3619" s="5">
        <f t="shared" si="112"/>
        <v>22.666666666666668</v>
      </c>
      <c r="G3619" s="5">
        <f t="shared" si="113"/>
        <v>5.5075705472861056</v>
      </c>
    </row>
    <row r="3620" spans="1:7" x14ac:dyDescent="0.25">
      <c r="A3620" s="1" t="s">
        <v>7294</v>
      </c>
      <c r="B3620" s="7" t="s">
        <v>7295</v>
      </c>
      <c r="C3620" s="5">
        <v>25</v>
      </c>
      <c r="D3620" s="5">
        <v>23</v>
      </c>
      <c r="E3620" s="5">
        <v>20</v>
      </c>
      <c r="F3620" s="5">
        <f t="shared" si="112"/>
        <v>22.666666666666668</v>
      </c>
      <c r="G3620" s="5">
        <f t="shared" si="113"/>
        <v>2.5166114784235836</v>
      </c>
    </row>
    <row r="3621" spans="1:7" x14ac:dyDescent="0.25">
      <c r="A3621" s="1" t="s">
        <v>9580</v>
      </c>
      <c r="B3621" s="7" t="s">
        <v>10571</v>
      </c>
      <c r="C3621" s="5">
        <v>20</v>
      </c>
      <c r="D3621" s="5">
        <v>28</v>
      </c>
      <c r="E3621" s="5">
        <v>20</v>
      </c>
      <c r="F3621" s="5">
        <f t="shared" si="112"/>
        <v>22.666666666666668</v>
      </c>
      <c r="G3621" s="5">
        <f t="shared" si="113"/>
        <v>4.6188021535170103</v>
      </c>
    </row>
    <row r="3622" spans="1:7" x14ac:dyDescent="0.25">
      <c r="A3622" s="1" t="s">
        <v>9581</v>
      </c>
      <c r="B3622" s="7" t="s">
        <v>10572</v>
      </c>
      <c r="C3622" s="5">
        <v>23</v>
      </c>
      <c r="D3622" s="5">
        <v>25</v>
      </c>
      <c r="E3622" s="5">
        <v>20</v>
      </c>
      <c r="F3622" s="5">
        <f t="shared" si="112"/>
        <v>22.666666666666668</v>
      </c>
      <c r="G3622" s="5">
        <f t="shared" si="113"/>
        <v>2.5166114784235836</v>
      </c>
    </row>
    <row r="3623" spans="1:7" x14ac:dyDescent="0.25">
      <c r="A3623" s="1" t="s">
        <v>4533</v>
      </c>
      <c r="B3623" s="7" t="s">
        <v>1079</v>
      </c>
      <c r="C3623" s="5">
        <v>25</v>
      </c>
      <c r="D3623" s="5">
        <v>17</v>
      </c>
      <c r="E3623" s="5">
        <v>26</v>
      </c>
      <c r="F3623" s="5">
        <f t="shared" si="112"/>
        <v>22.666666666666668</v>
      </c>
      <c r="G3623" s="5">
        <f t="shared" si="113"/>
        <v>4.9328828623162515</v>
      </c>
    </row>
    <row r="3624" spans="1:7" x14ac:dyDescent="0.25">
      <c r="A3624" s="1" t="s">
        <v>6810</v>
      </c>
      <c r="B3624" s="7" t="s">
        <v>1302</v>
      </c>
      <c r="C3624" s="5">
        <v>28</v>
      </c>
      <c r="D3624" s="5">
        <v>20</v>
      </c>
      <c r="E3624" s="5">
        <v>20</v>
      </c>
      <c r="F3624" s="5">
        <f t="shared" si="112"/>
        <v>22.666666666666668</v>
      </c>
      <c r="G3624" s="5">
        <f t="shared" si="113"/>
        <v>4.6188021535170103</v>
      </c>
    </row>
    <row r="3625" spans="1:7" x14ac:dyDescent="0.25">
      <c r="A3625" s="1" t="s">
        <v>8113</v>
      </c>
      <c r="B3625" s="7" t="s">
        <v>8114</v>
      </c>
      <c r="C3625" s="5">
        <v>25</v>
      </c>
      <c r="D3625" s="5">
        <v>16</v>
      </c>
      <c r="E3625" s="5">
        <v>27</v>
      </c>
      <c r="F3625" s="5">
        <f t="shared" si="112"/>
        <v>22.666666666666668</v>
      </c>
      <c r="G3625" s="5">
        <f t="shared" si="113"/>
        <v>5.8594652770823181</v>
      </c>
    </row>
    <row r="3626" spans="1:7" x14ac:dyDescent="0.25">
      <c r="A3626" s="1" t="s">
        <v>9582</v>
      </c>
      <c r="B3626" s="7" t="s">
        <v>10573</v>
      </c>
      <c r="C3626" s="5">
        <v>27</v>
      </c>
      <c r="D3626" s="5">
        <v>25</v>
      </c>
      <c r="E3626" s="5">
        <v>16</v>
      </c>
      <c r="F3626" s="5">
        <f t="shared" si="112"/>
        <v>22.666666666666668</v>
      </c>
      <c r="G3626" s="5">
        <f t="shared" si="113"/>
        <v>5.8594652770823181</v>
      </c>
    </row>
    <row r="3627" spans="1:7" x14ac:dyDescent="0.25">
      <c r="A3627" s="1" t="s">
        <v>8558</v>
      </c>
      <c r="B3627" s="7" t="s">
        <v>8559</v>
      </c>
      <c r="C3627" s="5">
        <v>24</v>
      </c>
      <c r="D3627" s="5">
        <v>20</v>
      </c>
      <c r="E3627" s="5">
        <v>24</v>
      </c>
      <c r="F3627" s="5">
        <f t="shared" si="112"/>
        <v>22.666666666666668</v>
      </c>
      <c r="G3627" s="5">
        <f t="shared" si="113"/>
        <v>2.3094010767585034</v>
      </c>
    </row>
    <row r="3628" spans="1:7" x14ac:dyDescent="0.25">
      <c r="A3628" s="1" t="s">
        <v>9583</v>
      </c>
      <c r="B3628" s="7" t="s">
        <v>10574</v>
      </c>
      <c r="C3628" s="5">
        <v>24</v>
      </c>
      <c r="D3628" s="5">
        <v>15</v>
      </c>
      <c r="E3628" s="5">
        <v>29</v>
      </c>
      <c r="F3628" s="5">
        <f t="shared" si="112"/>
        <v>22.666666666666668</v>
      </c>
      <c r="G3628" s="5">
        <f t="shared" si="113"/>
        <v>7.0945988845975902</v>
      </c>
    </row>
    <row r="3629" spans="1:7" x14ac:dyDescent="0.25">
      <c r="A3629" s="1" t="s">
        <v>9584</v>
      </c>
      <c r="B3629" s="7" t="s">
        <v>10575</v>
      </c>
      <c r="C3629" s="5">
        <v>21</v>
      </c>
      <c r="D3629" s="5">
        <v>15</v>
      </c>
      <c r="E3629" s="5">
        <v>32</v>
      </c>
      <c r="F3629" s="5">
        <f t="shared" si="112"/>
        <v>22.666666666666668</v>
      </c>
      <c r="G3629" s="5">
        <f t="shared" si="113"/>
        <v>8.6216781042517106</v>
      </c>
    </row>
    <row r="3630" spans="1:7" x14ac:dyDescent="0.25">
      <c r="A3630" s="1" t="s">
        <v>7618</v>
      </c>
      <c r="B3630" s="7" t="s">
        <v>7619</v>
      </c>
      <c r="C3630" s="5">
        <v>21</v>
      </c>
      <c r="D3630" s="5">
        <v>30</v>
      </c>
      <c r="E3630" s="5">
        <v>17</v>
      </c>
      <c r="F3630" s="5">
        <f t="shared" si="112"/>
        <v>22.666666666666668</v>
      </c>
      <c r="G3630" s="5">
        <f t="shared" si="113"/>
        <v>6.6583281184793961</v>
      </c>
    </row>
    <row r="3631" spans="1:7" x14ac:dyDescent="0.25">
      <c r="A3631" s="1" t="s">
        <v>6455</v>
      </c>
      <c r="B3631" s="7" t="s">
        <v>6456</v>
      </c>
      <c r="C3631" s="5">
        <v>24</v>
      </c>
      <c r="D3631" s="5">
        <v>20</v>
      </c>
      <c r="E3631" s="5">
        <v>24</v>
      </c>
      <c r="F3631" s="5">
        <f t="shared" si="112"/>
        <v>22.666666666666668</v>
      </c>
      <c r="G3631" s="5">
        <f t="shared" si="113"/>
        <v>2.3094010767585034</v>
      </c>
    </row>
    <row r="3632" spans="1:7" x14ac:dyDescent="0.25">
      <c r="A3632" s="1" t="s">
        <v>7253</v>
      </c>
      <c r="B3632" s="7" t="s">
        <v>7254</v>
      </c>
      <c r="C3632" s="5">
        <v>18</v>
      </c>
      <c r="D3632" s="5">
        <v>34</v>
      </c>
      <c r="E3632" s="5">
        <v>16</v>
      </c>
      <c r="F3632" s="5">
        <f t="shared" si="112"/>
        <v>22.666666666666668</v>
      </c>
      <c r="G3632" s="5">
        <f t="shared" si="113"/>
        <v>9.8657657246324959</v>
      </c>
    </row>
    <row r="3633" spans="1:7" x14ac:dyDescent="0.25">
      <c r="A3633" s="1" t="s">
        <v>8204</v>
      </c>
      <c r="B3633" s="7" t="s">
        <v>8205</v>
      </c>
      <c r="C3633" s="5">
        <v>23</v>
      </c>
      <c r="D3633" s="5">
        <v>15</v>
      </c>
      <c r="E3633" s="5">
        <v>30</v>
      </c>
      <c r="F3633" s="5">
        <f t="shared" si="112"/>
        <v>22.666666666666668</v>
      </c>
      <c r="G3633" s="5">
        <f t="shared" si="113"/>
        <v>7.5055534994651376</v>
      </c>
    </row>
    <row r="3634" spans="1:7" x14ac:dyDescent="0.25">
      <c r="A3634" s="1" t="s">
        <v>6382</v>
      </c>
      <c r="B3634" s="7" t="s">
        <v>6383</v>
      </c>
      <c r="C3634" s="5">
        <v>26</v>
      </c>
      <c r="D3634" s="5">
        <v>13</v>
      </c>
      <c r="E3634" s="5">
        <v>29</v>
      </c>
      <c r="F3634" s="5">
        <f t="shared" si="112"/>
        <v>22.666666666666668</v>
      </c>
      <c r="G3634" s="5">
        <f t="shared" si="113"/>
        <v>8.5049005481153852</v>
      </c>
    </row>
    <row r="3635" spans="1:7" x14ac:dyDescent="0.25">
      <c r="A3635" s="1" t="s">
        <v>9585</v>
      </c>
      <c r="B3635" s="7" t="s">
        <v>10576</v>
      </c>
      <c r="C3635" s="5">
        <v>24</v>
      </c>
      <c r="D3635" s="5">
        <v>21</v>
      </c>
      <c r="E3635" s="5">
        <v>23</v>
      </c>
      <c r="F3635" s="5">
        <f t="shared" si="112"/>
        <v>22.666666666666668</v>
      </c>
      <c r="G3635" s="5">
        <f t="shared" si="113"/>
        <v>1.5275252316519468</v>
      </c>
    </row>
    <row r="3636" spans="1:7" x14ac:dyDescent="0.25">
      <c r="A3636" s="1" t="s">
        <v>9586</v>
      </c>
      <c r="B3636" s="7" t="s">
        <v>10577</v>
      </c>
      <c r="C3636" s="5">
        <v>26</v>
      </c>
      <c r="D3636" s="5">
        <v>23</v>
      </c>
      <c r="E3636" s="5">
        <v>19</v>
      </c>
      <c r="F3636" s="5">
        <f t="shared" si="112"/>
        <v>22.666666666666668</v>
      </c>
      <c r="G3636" s="5">
        <f t="shared" si="113"/>
        <v>3.5118845842842519</v>
      </c>
    </row>
    <row r="3637" spans="1:7" x14ac:dyDescent="0.25">
      <c r="A3637" s="1" t="s">
        <v>6168</v>
      </c>
      <c r="B3637" s="7" t="s">
        <v>6169</v>
      </c>
      <c r="C3637" s="5">
        <v>28</v>
      </c>
      <c r="D3637" s="5">
        <v>19</v>
      </c>
      <c r="E3637" s="5">
        <v>21</v>
      </c>
      <c r="F3637" s="5">
        <f t="shared" si="112"/>
        <v>22.666666666666668</v>
      </c>
      <c r="G3637" s="5">
        <f t="shared" si="113"/>
        <v>4.7258156262526123</v>
      </c>
    </row>
    <row r="3638" spans="1:7" x14ac:dyDescent="0.25">
      <c r="A3638" s="1" t="s">
        <v>9028</v>
      </c>
      <c r="B3638" s="7" t="s">
        <v>9158</v>
      </c>
      <c r="C3638" s="5">
        <v>26</v>
      </c>
      <c r="D3638" s="5">
        <v>19</v>
      </c>
      <c r="E3638" s="5">
        <v>23</v>
      </c>
      <c r="F3638" s="5">
        <f t="shared" si="112"/>
        <v>22.666666666666668</v>
      </c>
      <c r="G3638" s="5">
        <f t="shared" si="113"/>
        <v>3.5118845842842519</v>
      </c>
    </row>
    <row r="3639" spans="1:7" x14ac:dyDescent="0.25">
      <c r="A3639" s="1" t="s">
        <v>4288</v>
      </c>
      <c r="B3639" s="7" t="s">
        <v>172</v>
      </c>
      <c r="C3639" s="5">
        <v>32</v>
      </c>
      <c r="D3639" s="5">
        <v>15</v>
      </c>
      <c r="E3639" s="5">
        <v>21</v>
      </c>
      <c r="F3639" s="5">
        <f t="shared" si="112"/>
        <v>22.666666666666668</v>
      </c>
      <c r="G3639" s="5">
        <f t="shared" si="113"/>
        <v>8.6216781042517106</v>
      </c>
    </row>
    <row r="3640" spans="1:7" x14ac:dyDescent="0.25">
      <c r="A3640" s="1" t="s">
        <v>3628</v>
      </c>
      <c r="B3640" s="7" t="s">
        <v>1948</v>
      </c>
      <c r="C3640" s="5">
        <v>27</v>
      </c>
      <c r="D3640" s="5">
        <v>17</v>
      </c>
      <c r="E3640" s="5">
        <v>24</v>
      </c>
      <c r="F3640" s="5">
        <f t="shared" si="112"/>
        <v>22.666666666666668</v>
      </c>
      <c r="G3640" s="5">
        <f t="shared" si="113"/>
        <v>5.1316014394468876</v>
      </c>
    </row>
    <row r="3641" spans="1:7" x14ac:dyDescent="0.25">
      <c r="A3641" s="1" t="s">
        <v>6053</v>
      </c>
      <c r="B3641" s="7" t="s">
        <v>1950</v>
      </c>
      <c r="C3641" s="5">
        <v>28</v>
      </c>
      <c r="D3641" s="5">
        <v>20.28</v>
      </c>
      <c r="E3641" s="5">
        <v>19</v>
      </c>
      <c r="F3641" s="5">
        <f t="shared" si="112"/>
        <v>22.426666666666666</v>
      </c>
      <c r="G3641" s="5">
        <f t="shared" si="113"/>
        <v>4.8688944672618923</v>
      </c>
    </row>
    <row r="3642" spans="1:7" x14ac:dyDescent="0.25">
      <c r="A3642" s="1" t="s">
        <v>9587</v>
      </c>
      <c r="B3642" s="7" t="s">
        <v>10578</v>
      </c>
      <c r="C3642" s="5">
        <v>29</v>
      </c>
      <c r="D3642" s="5">
        <v>18</v>
      </c>
      <c r="E3642" s="5">
        <v>20</v>
      </c>
      <c r="F3642" s="5">
        <f t="shared" si="112"/>
        <v>22.333333333333332</v>
      </c>
      <c r="G3642" s="5">
        <f t="shared" si="113"/>
        <v>5.8594652770823181</v>
      </c>
    </row>
    <row r="3643" spans="1:7" x14ac:dyDescent="0.25">
      <c r="A3643" s="1" t="s">
        <v>9588</v>
      </c>
      <c r="B3643" s="7" t="s">
        <v>10579</v>
      </c>
      <c r="C3643" s="5">
        <v>23</v>
      </c>
      <c r="D3643" s="5">
        <v>23</v>
      </c>
      <c r="E3643" s="5">
        <v>21</v>
      </c>
      <c r="F3643" s="5">
        <f t="shared" si="112"/>
        <v>22.333333333333332</v>
      </c>
      <c r="G3643" s="5">
        <f t="shared" si="113"/>
        <v>1.1547005383792515</v>
      </c>
    </row>
    <row r="3644" spans="1:7" x14ac:dyDescent="0.25">
      <c r="A3644" s="1" t="s">
        <v>3819</v>
      </c>
      <c r="B3644" s="7" t="s">
        <v>1103</v>
      </c>
      <c r="C3644" s="5">
        <v>27</v>
      </c>
      <c r="D3644" s="5">
        <v>22</v>
      </c>
      <c r="E3644" s="5">
        <v>18</v>
      </c>
      <c r="F3644" s="5">
        <f t="shared" si="112"/>
        <v>22.333333333333332</v>
      </c>
      <c r="G3644" s="5">
        <f t="shared" si="113"/>
        <v>4.5092497528228987</v>
      </c>
    </row>
    <row r="3645" spans="1:7" x14ac:dyDescent="0.25">
      <c r="A3645" s="1" t="s">
        <v>9589</v>
      </c>
      <c r="B3645" s="7" t="s">
        <v>10580</v>
      </c>
      <c r="C3645" s="5">
        <v>29</v>
      </c>
      <c r="D3645" s="5">
        <v>23</v>
      </c>
      <c r="E3645" s="5">
        <v>15</v>
      </c>
      <c r="F3645" s="5">
        <f t="shared" si="112"/>
        <v>22.333333333333332</v>
      </c>
      <c r="G3645" s="5">
        <f t="shared" si="113"/>
        <v>7.0237691685684949</v>
      </c>
    </row>
    <row r="3646" spans="1:7" x14ac:dyDescent="0.25">
      <c r="A3646" s="1" t="s">
        <v>7136</v>
      </c>
      <c r="B3646" s="7" t="s">
        <v>7137</v>
      </c>
      <c r="C3646" s="5">
        <v>27</v>
      </c>
      <c r="D3646" s="5">
        <v>15</v>
      </c>
      <c r="E3646" s="5">
        <v>25</v>
      </c>
      <c r="F3646" s="5">
        <f t="shared" si="112"/>
        <v>22.333333333333332</v>
      </c>
      <c r="G3646" s="5">
        <f t="shared" si="113"/>
        <v>6.4291005073286396</v>
      </c>
    </row>
    <row r="3647" spans="1:7" x14ac:dyDescent="0.25">
      <c r="A3647" s="1" t="s">
        <v>5287</v>
      </c>
      <c r="B3647" s="7" t="s">
        <v>5288</v>
      </c>
      <c r="C3647" s="5">
        <v>27</v>
      </c>
      <c r="D3647" s="5">
        <v>28</v>
      </c>
      <c r="E3647" s="5">
        <v>12</v>
      </c>
      <c r="F3647" s="5">
        <f t="shared" si="112"/>
        <v>22.333333333333332</v>
      </c>
      <c r="G3647" s="5">
        <f t="shared" si="113"/>
        <v>8.9628864398325039</v>
      </c>
    </row>
    <row r="3648" spans="1:7" x14ac:dyDescent="0.25">
      <c r="A3648" s="1" t="s">
        <v>7330</v>
      </c>
      <c r="B3648" s="7" t="s">
        <v>1327</v>
      </c>
      <c r="C3648" s="5">
        <v>22</v>
      </c>
      <c r="D3648" s="5">
        <v>30</v>
      </c>
      <c r="E3648" s="5">
        <v>15</v>
      </c>
      <c r="F3648" s="5">
        <f t="shared" si="112"/>
        <v>22.333333333333332</v>
      </c>
      <c r="G3648" s="5">
        <f t="shared" si="113"/>
        <v>7.5055534994651376</v>
      </c>
    </row>
    <row r="3649" spans="1:7" x14ac:dyDescent="0.25">
      <c r="A3649" s="1" t="s">
        <v>6976</v>
      </c>
      <c r="B3649" s="7" t="s">
        <v>6977</v>
      </c>
      <c r="C3649" s="5">
        <v>28</v>
      </c>
      <c r="D3649" s="5">
        <v>23</v>
      </c>
      <c r="E3649" s="5">
        <v>16</v>
      </c>
      <c r="F3649" s="5">
        <f t="shared" si="112"/>
        <v>22.333333333333332</v>
      </c>
      <c r="G3649" s="5">
        <f t="shared" si="113"/>
        <v>6.027713773341711</v>
      </c>
    </row>
    <row r="3650" spans="1:7" x14ac:dyDescent="0.25">
      <c r="A3650" s="1" t="s">
        <v>9590</v>
      </c>
      <c r="B3650" s="7" t="s">
        <v>10581</v>
      </c>
      <c r="C3650" s="5">
        <v>32</v>
      </c>
      <c r="D3650" s="5">
        <v>17</v>
      </c>
      <c r="E3650" s="5">
        <v>18</v>
      </c>
      <c r="F3650" s="5">
        <f t="shared" si="112"/>
        <v>22.333333333333332</v>
      </c>
      <c r="G3650" s="5">
        <f t="shared" si="113"/>
        <v>8.3864970836060859</v>
      </c>
    </row>
    <row r="3651" spans="1:7" x14ac:dyDescent="0.25">
      <c r="A3651" s="1" t="s">
        <v>8987</v>
      </c>
      <c r="B3651" s="7" t="s">
        <v>9119</v>
      </c>
      <c r="C3651" s="5">
        <v>25</v>
      </c>
      <c r="D3651" s="5">
        <v>24</v>
      </c>
      <c r="E3651" s="5">
        <v>18</v>
      </c>
      <c r="F3651" s="5">
        <f t="shared" si="112"/>
        <v>22.333333333333332</v>
      </c>
      <c r="G3651" s="5">
        <f t="shared" si="113"/>
        <v>3.7859388972001873</v>
      </c>
    </row>
    <row r="3652" spans="1:7" x14ac:dyDescent="0.25">
      <c r="A3652" s="1" t="s">
        <v>6232</v>
      </c>
      <c r="B3652" s="7" t="s">
        <v>1421</v>
      </c>
      <c r="C3652" s="5">
        <v>16</v>
      </c>
      <c r="D3652" s="5">
        <v>27</v>
      </c>
      <c r="E3652" s="5">
        <v>24</v>
      </c>
      <c r="F3652" s="5">
        <f t="shared" si="112"/>
        <v>22.333333333333332</v>
      </c>
      <c r="G3652" s="5">
        <f t="shared" si="113"/>
        <v>5.6862407030773303</v>
      </c>
    </row>
    <row r="3653" spans="1:7" x14ac:dyDescent="0.25">
      <c r="A3653" s="1" t="s">
        <v>9591</v>
      </c>
      <c r="B3653" s="7" t="s">
        <v>10582</v>
      </c>
      <c r="C3653" s="5">
        <v>21</v>
      </c>
      <c r="D3653" s="5">
        <v>16</v>
      </c>
      <c r="E3653" s="5">
        <v>30</v>
      </c>
      <c r="F3653" s="5">
        <f t="shared" ref="F3653:F3716" si="114">AVERAGE(C3653:E3653)</f>
        <v>22.333333333333332</v>
      </c>
      <c r="G3653" s="5">
        <f t="shared" ref="G3653:G3716" si="115">STDEV(C3653:E3653)</f>
        <v>7.0945988845975902</v>
      </c>
    </row>
    <row r="3654" spans="1:7" x14ac:dyDescent="0.25">
      <c r="A3654" s="1" t="s">
        <v>4962</v>
      </c>
      <c r="B3654" s="7" t="s">
        <v>296</v>
      </c>
      <c r="C3654" s="5">
        <v>18</v>
      </c>
      <c r="D3654" s="5">
        <v>32</v>
      </c>
      <c r="E3654" s="5">
        <v>17</v>
      </c>
      <c r="F3654" s="5">
        <f t="shared" si="114"/>
        <v>22.333333333333332</v>
      </c>
      <c r="G3654" s="5">
        <f t="shared" si="115"/>
        <v>8.3864970836060859</v>
      </c>
    </row>
    <row r="3655" spans="1:7" x14ac:dyDescent="0.25">
      <c r="A3655" s="1" t="s">
        <v>8693</v>
      </c>
      <c r="B3655" s="7" t="s">
        <v>8694</v>
      </c>
      <c r="C3655" s="5">
        <v>26</v>
      </c>
      <c r="D3655" s="5">
        <v>22</v>
      </c>
      <c r="E3655" s="5">
        <v>19</v>
      </c>
      <c r="F3655" s="5">
        <f t="shared" si="114"/>
        <v>22.333333333333332</v>
      </c>
      <c r="G3655" s="5">
        <f t="shared" si="115"/>
        <v>3.5118845842842519</v>
      </c>
    </row>
    <row r="3656" spans="1:7" x14ac:dyDescent="0.25">
      <c r="A3656" s="1" t="s">
        <v>9592</v>
      </c>
      <c r="B3656" s="7" t="s">
        <v>10583</v>
      </c>
      <c r="C3656" s="5">
        <v>23</v>
      </c>
      <c r="D3656" s="5">
        <v>25</v>
      </c>
      <c r="E3656" s="5">
        <v>19</v>
      </c>
      <c r="F3656" s="5">
        <f t="shared" si="114"/>
        <v>22.333333333333332</v>
      </c>
      <c r="G3656" s="5">
        <f t="shared" si="115"/>
        <v>3.0550504633038997</v>
      </c>
    </row>
    <row r="3657" spans="1:7" x14ac:dyDescent="0.25">
      <c r="A3657" s="1" t="s">
        <v>9593</v>
      </c>
      <c r="B3657" s="7" t="s">
        <v>10584</v>
      </c>
      <c r="C3657" s="5">
        <v>23</v>
      </c>
      <c r="D3657" s="5">
        <v>18</v>
      </c>
      <c r="E3657" s="5">
        <v>26</v>
      </c>
      <c r="F3657" s="5">
        <f t="shared" si="114"/>
        <v>22.333333333333332</v>
      </c>
      <c r="G3657" s="5">
        <f t="shared" si="115"/>
        <v>4.041451884327385</v>
      </c>
    </row>
    <row r="3658" spans="1:7" x14ac:dyDescent="0.25">
      <c r="A3658" s="1" t="s">
        <v>9594</v>
      </c>
      <c r="B3658" s="7" t="s">
        <v>10585</v>
      </c>
      <c r="C3658" s="5">
        <v>26</v>
      </c>
      <c r="D3658" s="5">
        <v>18</v>
      </c>
      <c r="E3658" s="5">
        <v>23</v>
      </c>
      <c r="F3658" s="5">
        <f t="shared" si="114"/>
        <v>22.333333333333332</v>
      </c>
      <c r="G3658" s="5">
        <f t="shared" si="115"/>
        <v>4.041451884327385</v>
      </c>
    </row>
    <row r="3659" spans="1:7" x14ac:dyDescent="0.25">
      <c r="A3659" s="1" t="s">
        <v>9595</v>
      </c>
      <c r="B3659" s="7" t="s">
        <v>10586</v>
      </c>
      <c r="C3659" s="5">
        <v>26</v>
      </c>
      <c r="D3659" s="5">
        <v>24</v>
      </c>
      <c r="E3659" s="5">
        <v>17</v>
      </c>
      <c r="F3659" s="5">
        <f t="shared" si="114"/>
        <v>22.333333333333332</v>
      </c>
      <c r="G3659" s="5">
        <f t="shared" si="115"/>
        <v>4.7258156262526123</v>
      </c>
    </row>
    <row r="3660" spans="1:7" x14ac:dyDescent="0.25">
      <c r="A3660" s="1" t="s">
        <v>4853</v>
      </c>
      <c r="B3660" s="7" t="s">
        <v>2097</v>
      </c>
      <c r="C3660" s="5">
        <v>21</v>
      </c>
      <c r="D3660" s="5">
        <v>27</v>
      </c>
      <c r="E3660" s="5">
        <v>19</v>
      </c>
      <c r="F3660" s="5">
        <f t="shared" si="114"/>
        <v>22.333333333333332</v>
      </c>
      <c r="G3660" s="5">
        <f t="shared" si="115"/>
        <v>4.1633319989322697</v>
      </c>
    </row>
    <row r="3661" spans="1:7" x14ac:dyDescent="0.25">
      <c r="A3661" s="1" t="s">
        <v>9596</v>
      </c>
      <c r="B3661" s="7" t="s">
        <v>10587</v>
      </c>
      <c r="C3661" s="5">
        <v>20</v>
      </c>
      <c r="D3661" s="5">
        <v>21</v>
      </c>
      <c r="E3661" s="5">
        <v>26</v>
      </c>
      <c r="F3661" s="5">
        <f t="shared" si="114"/>
        <v>22.333333333333332</v>
      </c>
      <c r="G3661" s="5">
        <f t="shared" si="115"/>
        <v>3.2145502536643242</v>
      </c>
    </row>
    <row r="3662" spans="1:7" x14ac:dyDescent="0.25">
      <c r="A3662" s="1" t="s">
        <v>7370</v>
      </c>
      <c r="B3662" s="7" t="s">
        <v>320</v>
      </c>
      <c r="C3662" s="5">
        <v>19</v>
      </c>
      <c r="D3662" s="5">
        <v>30</v>
      </c>
      <c r="E3662" s="5">
        <v>18</v>
      </c>
      <c r="F3662" s="5">
        <f t="shared" si="114"/>
        <v>22.333333333333332</v>
      </c>
      <c r="G3662" s="5">
        <f t="shared" si="115"/>
        <v>6.6583281184793961</v>
      </c>
    </row>
    <row r="3663" spans="1:7" x14ac:dyDescent="0.25">
      <c r="A3663" s="1" t="s">
        <v>6012</v>
      </c>
      <c r="B3663" s="7" t="s">
        <v>6013</v>
      </c>
      <c r="C3663" s="5">
        <v>29</v>
      </c>
      <c r="D3663" s="5">
        <v>24</v>
      </c>
      <c r="E3663" s="5">
        <v>14</v>
      </c>
      <c r="F3663" s="5">
        <f t="shared" si="114"/>
        <v>22.333333333333332</v>
      </c>
      <c r="G3663" s="5">
        <f t="shared" si="115"/>
        <v>7.637626158259736</v>
      </c>
    </row>
    <row r="3664" spans="1:7" x14ac:dyDescent="0.25">
      <c r="A3664" s="1" t="s">
        <v>4192</v>
      </c>
      <c r="B3664" s="7" t="s">
        <v>4193</v>
      </c>
      <c r="C3664" s="5">
        <v>22</v>
      </c>
      <c r="D3664" s="5">
        <v>17</v>
      </c>
      <c r="E3664" s="5">
        <v>28</v>
      </c>
      <c r="F3664" s="5">
        <f t="shared" si="114"/>
        <v>22.333333333333332</v>
      </c>
      <c r="G3664" s="5">
        <f t="shared" si="115"/>
        <v>5.5075705472861056</v>
      </c>
    </row>
    <row r="3665" spans="1:7" x14ac:dyDescent="0.25">
      <c r="A3665" s="1" t="s">
        <v>9597</v>
      </c>
      <c r="B3665" s="7" t="s">
        <v>10588</v>
      </c>
      <c r="C3665" s="5">
        <v>31</v>
      </c>
      <c r="D3665" s="5">
        <v>20</v>
      </c>
      <c r="E3665" s="5">
        <v>16</v>
      </c>
      <c r="F3665" s="5">
        <f t="shared" si="114"/>
        <v>22.333333333333332</v>
      </c>
      <c r="G3665" s="5">
        <f t="shared" si="115"/>
        <v>7.7674534651540315</v>
      </c>
    </row>
    <row r="3666" spans="1:7" x14ac:dyDescent="0.25">
      <c r="A3666" s="1" t="s">
        <v>9598</v>
      </c>
      <c r="B3666" s="7" t="s">
        <v>10589</v>
      </c>
      <c r="C3666" s="5">
        <v>23</v>
      </c>
      <c r="D3666" s="5">
        <v>18</v>
      </c>
      <c r="E3666" s="5">
        <v>26</v>
      </c>
      <c r="F3666" s="5">
        <f t="shared" si="114"/>
        <v>22.333333333333332</v>
      </c>
      <c r="G3666" s="5">
        <f t="shared" si="115"/>
        <v>4.041451884327385</v>
      </c>
    </row>
    <row r="3667" spans="1:7" x14ac:dyDescent="0.25">
      <c r="A3667" s="1" t="s">
        <v>9599</v>
      </c>
      <c r="B3667" s="7" t="s">
        <v>10590</v>
      </c>
      <c r="C3667" s="5">
        <v>25</v>
      </c>
      <c r="D3667" s="5">
        <v>24</v>
      </c>
      <c r="E3667" s="5">
        <v>18</v>
      </c>
      <c r="F3667" s="5">
        <f t="shared" si="114"/>
        <v>22.333333333333332</v>
      </c>
      <c r="G3667" s="5">
        <f t="shared" si="115"/>
        <v>3.7859388972001873</v>
      </c>
    </row>
    <row r="3668" spans="1:7" x14ac:dyDescent="0.25">
      <c r="A3668" s="1" t="s">
        <v>8004</v>
      </c>
      <c r="B3668" s="7" t="s">
        <v>8005</v>
      </c>
      <c r="C3668" s="5">
        <v>27</v>
      </c>
      <c r="D3668" s="5">
        <v>18</v>
      </c>
      <c r="E3668" s="5">
        <v>22</v>
      </c>
      <c r="F3668" s="5">
        <f t="shared" si="114"/>
        <v>22.333333333333332</v>
      </c>
      <c r="G3668" s="5">
        <f t="shared" si="115"/>
        <v>4.5092497528228987</v>
      </c>
    </row>
    <row r="3669" spans="1:7" x14ac:dyDescent="0.25">
      <c r="A3669" s="1" t="s">
        <v>8625</v>
      </c>
      <c r="B3669" s="7" t="s">
        <v>8626</v>
      </c>
      <c r="C3669" s="5">
        <v>15</v>
      </c>
      <c r="D3669" s="5">
        <v>24</v>
      </c>
      <c r="E3669" s="5">
        <v>28</v>
      </c>
      <c r="F3669" s="5">
        <f t="shared" si="114"/>
        <v>22.333333333333332</v>
      </c>
      <c r="G3669" s="5">
        <f t="shared" si="115"/>
        <v>6.6583281184793961</v>
      </c>
    </row>
    <row r="3670" spans="1:7" x14ac:dyDescent="0.25">
      <c r="A3670" s="1" t="s">
        <v>5973</v>
      </c>
      <c r="B3670" s="7" t="s">
        <v>5974</v>
      </c>
      <c r="C3670" s="5">
        <v>16</v>
      </c>
      <c r="D3670" s="5">
        <v>18</v>
      </c>
      <c r="E3670" s="5">
        <v>33</v>
      </c>
      <c r="F3670" s="5">
        <f t="shared" si="114"/>
        <v>22.333333333333332</v>
      </c>
      <c r="G3670" s="5">
        <f t="shared" si="115"/>
        <v>9.2915732431775719</v>
      </c>
    </row>
    <row r="3671" spans="1:7" x14ac:dyDescent="0.25">
      <c r="A3671" s="1" t="s">
        <v>8566</v>
      </c>
      <c r="B3671" s="7" t="s">
        <v>8567</v>
      </c>
      <c r="C3671" s="5">
        <v>18</v>
      </c>
      <c r="D3671" s="5">
        <v>22</v>
      </c>
      <c r="E3671" s="5">
        <v>27</v>
      </c>
      <c r="F3671" s="5">
        <f t="shared" si="114"/>
        <v>22.333333333333332</v>
      </c>
      <c r="G3671" s="5">
        <f t="shared" si="115"/>
        <v>4.5092497528228987</v>
      </c>
    </row>
    <row r="3672" spans="1:7" x14ac:dyDescent="0.25">
      <c r="A3672" s="1" t="s">
        <v>5130</v>
      </c>
      <c r="B3672" s="7" t="s">
        <v>5131</v>
      </c>
      <c r="C3672" s="5">
        <v>30</v>
      </c>
      <c r="D3672" s="5">
        <v>15</v>
      </c>
      <c r="E3672" s="5">
        <v>22</v>
      </c>
      <c r="F3672" s="5">
        <f t="shared" si="114"/>
        <v>22.333333333333332</v>
      </c>
      <c r="G3672" s="5">
        <f t="shared" si="115"/>
        <v>7.5055534994651376</v>
      </c>
    </row>
    <row r="3673" spans="1:7" x14ac:dyDescent="0.25">
      <c r="A3673" s="1" t="s">
        <v>4137</v>
      </c>
      <c r="B3673" s="7" t="s">
        <v>4138</v>
      </c>
      <c r="C3673" s="5">
        <v>20</v>
      </c>
      <c r="D3673" s="5">
        <v>22</v>
      </c>
      <c r="E3673" s="5">
        <v>25</v>
      </c>
      <c r="F3673" s="5">
        <f t="shared" si="114"/>
        <v>22.333333333333332</v>
      </c>
      <c r="G3673" s="5">
        <f t="shared" si="115"/>
        <v>2.5166114784235836</v>
      </c>
    </row>
    <row r="3674" spans="1:7" x14ac:dyDescent="0.25">
      <c r="A3674" s="1" t="s">
        <v>7257</v>
      </c>
      <c r="B3674" s="7" t="s">
        <v>7258</v>
      </c>
      <c r="C3674" s="5">
        <v>23</v>
      </c>
      <c r="D3674" s="5">
        <v>16</v>
      </c>
      <c r="E3674" s="5">
        <v>28</v>
      </c>
      <c r="F3674" s="5">
        <f t="shared" si="114"/>
        <v>22.333333333333332</v>
      </c>
      <c r="G3674" s="5">
        <f t="shared" si="115"/>
        <v>6.027713773341711</v>
      </c>
    </row>
    <row r="3675" spans="1:7" x14ac:dyDescent="0.25">
      <c r="A3675" s="1" t="s">
        <v>7259</v>
      </c>
      <c r="B3675" s="7" t="s">
        <v>7260</v>
      </c>
      <c r="C3675" s="5">
        <v>25</v>
      </c>
      <c r="D3675" s="5">
        <v>22</v>
      </c>
      <c r="E3675" s="5">
        <v>20</v>
      </c>
      <c r="F3675" s="5">
        <f t="shared" si="114"/>
        <v>22.333333333333332</v>
      </c>
      <c r="G3675" s="5">
        <f t="shared" si="115"/>
        <v>2.5166114784235836</v>
      </c>
    </row>
    <row r="3676" spans="1:7" x14ac:dyDescent="0.25">
      <c r="A3676" s="1" t="s">
        <v>6765</v>
      </c>
      <c r="B3676" s="7" t="s">
        <v>6766</v>
      </c>
      <c r="C3676" s="5">
        <v>13</v>
      </c>
      <c r="D3676" s="5">
        <v>37</v>
      </c>
      <c r="E3676" s="5">
        <v>17</v>
      </c>
      <c r="F3676" s="5">
        <f t="shared" si="114"/>
        <v>22.333333333333332</v>
      </c>
      <c r="G3676" s="5">
        <f t="shared" si="115"/>
        <v>12.858201014657276</v>
      </c>
    </row>
    <row r="3677" spans="1:7" x14ac:dyDescent="0.25">
      <c r="A3677" s="1" t="s">
        <v>7633</v>
      </c>
      <c r="B3677" s="7" t="s">
        <v>7634</v>
      </c>
      <c r="C3677" s="5">
        <v>27</v>
      </c>
      <c r="D3677" s="5">
        <v>20</v>
      </c>
      <c r="E3677" s="5">
        <v>20</v>
      </c>
      <c r="F3677" s="5">
        <f t="shared" si="114"/>
        <v>22.333333333333332</v>
      </c>
      <c r="G3677" s="5">
        <f t="shared" si="115"/>
        <v>4.041451884327385</v>
      </c>
    </row>
    <row r="3678" spans="1:7" x14ac:dyDescent="0.25">
      <c r="A3678" s="1" t="s">
        <v>3603</v>
      </c>
      <c r="B3678" s="7" t="s">
        <v>1193</v>
      </c>
      <c r="C3678" s="5">
        <v>16</v>
      </c>
      <c r="D3678" s="5">
        <v>27</v>
      </c>
      <c r="E3678" s="5">
        <v>24</v>
      </c>
      <c r="F3678" s="5">
        <f t="shared" si="114"/>
        <v>22.333333333333332</v>
      </c>
      <c r="G3678" s="5">
        <f t="shared" si="115"/>
        <v>5.6862407030773303</v>
      </c>
    </row>
    <row r="3679" spans="1:7" x14ac:dyDescent="0.25">
      <c r="A3679" s="1" t="s">
        <v>9600</v>
      </c>
      <c r="B3679" s="7" t="s">
        <v>10591</v>
      </c>
      <c r="C3679" s="5">
        <v>33</v>
      </c>
      <c r="D3679" s="5">
        <v>14</v>
      </c>
      <c r="E3679" s="5">
        <v>20</v>
      </c>
      <c r="F3679" s="5">
        <f t="shared" si="114"/>
        <v>22.333333333333332</v>
      </c>
      <c r="G3679" s="5">
        <f t="shared" si="115"/>
        <v>9.7125348562223124</v>
      </c>
    </row>
    <row r="3680" spans="1:7" x14ac:dyDescent="0.25">
      <c r="A3680" s="1" t="s">
        <v>6274</v>
      </c>
      <c r="B3680" s="7" t="s">
        <v>6275</v>
      </c>
      <c r="C3680" s="5">
        <v>30</v>
      </c>
      <c r="D3680" s="5">
        <v>16</v>
      </c>
      <c r="E3680" s="5">
        <v>21</v>
      </c>
      <c r="F3680" s="5">
        <f t="shared" si="114"/>
        <v>22.333333333333332</v>
      </c>
      <c r="G3680" s="5">
        <f t="shared" si="115"/>
        <v>7.0945988845975902</v>
      </c>
    </row>
    <row r="3681" spans="1:7" x14ac:dyDescent="0.25">
      <c r="A3681" s="1" t="s">
        <v>7000</v>
      </c>
      <c r="B3681" s="7" t="s">
        <v>7001</v>
      </c>
      <c r="C3681" s="5">
        <v>23</v>
      </c>
      <c r="D3681" s="5">
        <v>19</v>
      </c>
      <c r="E3681" s="5">
        <v>25</v>
      </c>
      <c r="F3681" s="5">
        <f t="shared" si="114"/>
        <v>22.333333333333332</v>
      </c>
      <c r="G3681" s="5">
        <f t="shared" si="115"/>
        <v>3.0550504633038997</v>
      </c>
    </row>
    <row r="3682" spans="1:7" x14ac:dyDescent="0.25">
      <c r="A3682" s="1" t="s">
        <v>2947</v>
      </c>
      <c r="B3682" s="4" t="s">
        <v>11149</v>
      </c>
      <c r="C3682" s="5">
        <v>21</v>
      </c>
      <c r="D3682" s="5">
        <v>27</v>
      </c>
      <c r="E3682" s="5">
        <v>19</v>
      </c>
      <c r="F3682" s="5">
        <f t="shared" si="114"/>
        <v>22.333333333333332</v>
      </c>
      <c r="G3682" s="5">
        <f t="shared" si="115"/>
        <v>4.1633319989322697</v>
      </c>
    </row>
    <row r="3683" spans="1:7" x14ac:dyDescent="0.25">
      <c r="A3683" s="1" t="s">
        <v>9601</v>
      </c>
      <c r="B3683" s="7" t="s">
        <v>10592</v>
      </c>
      <c r="C3683" s="5">
        <v>28</v>
      </c>
      <c r="D3683" s="5">
        <v>16</v>
      </c>
      <c r="E3683" s="5">
        <v>23</v>
      </c>
      <c r="F3683" s="5">
        <f t="shared" si="114"/>
        <v>22.333333333333332</v>
      </c>
      <c r="G3683" s="5">
        <f t="shared" si="115"/>
        <v>6.027713773341711</v>
      </c>
    </row>
    <row r="3684" spans="1:7" x14ac:dyDescent="0.25">
      <c r="A3684" s="1" t="s">
        <v>9602</v>
      </c>
      <c r="B3684" s="7" t="s">
        <v>10593</v>
      </c>
      <c r="C3684" s="5">
        <v>23</v>
      </c>
      <c r="D3684" s="5">
        <v>22</v>
      </c>
      <c r="E3684" s="5">
        <v>21.49</v>
      </c>
      <c r="F3684" s="5">
        <f t="shared" si="114"/>
        <v>22.16333333333333</v>
      </c>
      <c r="G3684" s="5">
        <f t="shared" si="115"/>
        <v>0.76813627263222917</v>
      </c>
    </row>
    <row r="3685" spans="1:7" x14ac:dyDescent="0.25">
      <c r="A3685" s="1" t="s">
        <v>5019</v>
      </c>
      <c r="B3685" s="7" t="s">
        <v>1042</v>
      </c>
      <c r="C3685" s="5">
        <v>32</v>
      </c>
      <c r="D3685" s="5">
        <v>20</v>
      </c>
      <c r="E3685" s="5">
        <v>14</v>
      </c>
      <c r="F3685" s="5">
        <f t="shared" si="114"/>
        <v>22</v>
      </c>
      <c r="G3685" s="5">
        <f t="shared" si="115"/>
        <v>9.1651513899116797</v>
      </c>
    </row>
    <row r="3686" spans="1:7" x14ac:dyDescent="0.25">
      <c r="A3686" s="1" t="s">
        <v>9603</v>
      </c>
      <c r="B3686" s="7" t="s">
        <v>10594</v>
      </c>
      <c r="C3686" s="5">
        <v>23</v>
      </c>
      <c r="D3686" s="5">
        <v>11</v>
      </c>
      <c r="E3686" s="5">
        <v>32</v>
      </c>
      <c r="F3686" s="5">
        <f t="shared" si="114"/>
        <v>22</v>
      </c>
      <c r="G3686" s="5">
        <f t="shared" si="115"/>
        <v>10.535653752852738</v>
      </c>
    </row>
    <row r="3687" spans="1:7" x14ac:dyDescent="0.25">
      <c r="A3687" s="1" t="s">
        <v>4611</v>
      </c>
      <c r="B3687" s="7" t="s">
        <v>1988</v>
      </c>
      <c r="C3687" s="5">
        <v>21</v>
      </c>
      <c r="D3687" s="5">
        <v>19</v>
      </c>
      <c r="E3687" s="5">
        <v>26</v>
      </c>
      <c r="F3687" s="5">
        <f t="shared" si="114"/>
        <v>22</v>
      </c>
      <c r="G3687" s="5">
        <f t="shared" si="115"/>
        <v>3.6055512754639891</v>
      </c>
    </row>
    <row r="3688" spans="1:7" x14ac:dyDescent="0.25">
      <c r="A3688" s="1" t="s">
        <v>3725</v>
      </c>
      <c r="B3688" s="7" t="s">
        <v>1978</v>
      </c>
      <c r="C3688" s="5">
        <v>20</v>
      </c>
      <c r="D3688" s="5">
        <v>25</v>
      </c>
      <c r="E3688" s="5">
        <v>21</v>
      </c>
      <c r="F3688" s="5">
        <f t="shared" si="114"/>
        <v>22</v>
      </c>
      <c r="G3688" s="5">
        <f t="shared" si="115"/>
        <v>2.6457513110645907</v>
      </c>
    </row>
    <row r="3689" spans="1:7" x14ac:dyDescent="0.25">
      <c r="A3689" s="1" t="s">
        <v>5283</v>
      </c>
      <c r="B3689" s="7" t="s">
        <v>5284</v>
      </c>
      <c r="C3689" s="5">
        <v>25</v>
      </c>
      <c r="D3689" s="5">
        <v>21</v>
      </c>
      <c r="E3689" s="5">
        <v>20</v>
      </c>
      <c r="F3689" s="5">
        <f t="shared" si="114"/>
        <v>22</v>
      </c>
      <c r="G3689" s="5">
        <f t="shared" si="115"/>
        <v>2.6457513110645907</v>
      </c>
    </row>
    <row r="3690" spans="1:7" x14ac:dyDescent="0.25">
      <c r="A3690" s="1" t="s">
        <v>5183</v>
      </c>
      <c r="B3690" s="7" t="s">
        <v>875</v>
      </c>
      <c r="C3690" s="5">
        <v>26</v>
      </c>
      <c r="D3690" s="5">
        <v>17</v>
      </c>
      <c r="E3690" s="5">
        <v>23</v>
      </c>
      <c r="F3690" s="5">
        <f t="shared" si="114"/>
        <v>22</v>
      </c>
      <c r="G3690" s="5">
        <f t="shared" si="115"/>
        <v>4.5825756949558398</v>
      </c>
    </row>
    <row r="3691" spans="1:7" x14ac:dyDescent="0.25">
      <c r="A3691" s="1" t="s">
        <v>9604</v>
      </c>
      <c r="B3691" s="7" t="s">
        <v>10595</v>
      </c>
      <c r="C3691" s="5">
        <v>29</v>
      </c>
      <c r="D3691" s="5">
        <v>15</v>
      </c>
      <c r="E3691" s="5">
        <v>22</v>
      </c>
      <c r="F3691" s="5">
        <f t="shared" si="114"/>
        <v>22</v>
      </c>
      <c r="G3691" s="5">
        <f t="shared" si="115"/>
        <v>7</v>
      </c>
    </row>
    <row r="3692" spans="1:7" x14ac:dyDescent="0.25">
      <c r="A3692" s="1" t="s">
        <v>7318</v>
      </c>
      <c r="B3692" s="7" t="s">
        <v>7319</v>
      </c>
      <c r="C3692" s="5">
        <v>23</v>
      </c>
      <c r="D3692" s="5">
        <v>23</v>
      </c>
      <c r="E3692" s="5">
        <v>20</v>
      </c>
      <c r="F3692" s="5">
        <f t="shared" si="114"/>
        <v>22</v>
      </c>
      <c r="G3692" s="5">
        <f t="shared" si="115"/>
        <v>1.7320508075688772</v>
      </c>
    </row>
    <row r="3693" spans="1:7" x14ac:dyDescent="0.25">
      <c r="A3693" s="1" t="s">
        <v>5763</v>
      </c>
      <c r="B3693" s="7" t="s">
        <v>5764</v>
      </c>
      <c r="C3693" s="5">
        <v>18</v>
      </c>
      <c r="D3693" s="5">
        <v>20</v>
      </c>
      <c r="E3693" s="5">
        <v>28</v>
      </c>
      <c r="F3693" s="5">
        <f t="shared" si="114"/>
        <v>22</v>
      </c>
      <c r="G3693" s="5">
        <f t="shared" si="115"/>
        <v>5.2915026221291814</v>
      </c>
    </row>
    <row r="3694" spans="1:7" x14ac:dyDescent="0.25">
      <c r="A3694" s="1" t="s">
        <v>5071</v>
      </c>
      <c r="B3694" s="7" t="s">
        <v>2235</v>
      </c>
      <c r="C3694" s="5">
        <v>26</v>
      </c>
      <c r="D3694" s="5">
        <v>21</v>
      </c>
      <c r="E3694" s="5">
        <v>19</v>
      </c>
      <c r="F3694" s="5">
        <f t="shared" si="114"/>
        <v>22</v>
      </c>
      <c r="G3694" s="5">
        <f t="shared" si="115"/>
        <v>3.6055512754639891</v>
      </c>
    </row>
    <row r="3695" spans="1:7" x14ac:dyDescent="0.25">
      <c r="A3695" s="1" t="s">
        <v>4836</v>
      </c>
      <c r="B3695" s="7" t="s">
        <v>1057</v>
      </c>
      <c r="C3695" s="5">
        <v>17</v>
      </c>
      <c r="D3695" s="5">
        <v>15</v>
      </c>
      <c r="E3695" s="5">
        <v>34</v>
      </c>
      <c r="F3695" s="5">
        <f t="shared" si="114"/>
        <v>22</v>
      </c>
      <c r="G3695" s="5">
        <f t="shared" si="115"/>
        <v>10.440306508910551</v>
      </c>
    </row>
    <row r="3696" spans="1:7" x14ac:dyDescent="0.25">
      <c r="A3696" s="1" t="s">
        <v>8613</v>
      </c>
      <c r="B3696" s="7" t="s">
        <v>8614</v>
      </c>
      <c r="C3696" s="5">
        <v>15</v>
      </c>
      <c r="D3696" s="5">
        <v>24</v>
      </c>
      <c r="E3696" s="5">
        <v>27</v>
      </c>
      <c r="F3696" s="5">
        <f t="shared" si="114"/>
        <v>22</v>
      </c>
      <c r="G3696" s="5">
        <f t="shared" si="115"/>
        <v>6.2449979983983983</v>
      </c>
    </row>
    <row r="3697" spans="1:7" x14ac:dyDescent="0.25">
      <c r="A3697" s="1" t="s">
        <v>5794</v>
      </c>
      <c r="B3697" s="7" t="s">
        <v>5795</v>
      </c>
      <c r="C3697" s="5">
        <v>18</v>
      </c>
      <c r="D3697" s="5">
        <v>18</v>
      </c>
      <c r="E3697" s="5">
        <v>30</v>
      </c>
      <c r="F3697" s="5">
        <f t="shared" si="114"/>
        <v>22</v>
      </c>
      <c r="G3697" s="5">
        <f t="shared" si="115"/>
        <v>6.9282032302755088</v>
      </c>
    </row>
    <row r="3698" spans="1:7" x14ac:dyDescent="0.25">
      <c r="A3698" s="1" t="s">
        <v>7233</v>
      </c>
      <c r="B3698" s="7" t="s">
        <v>7234</v>
      </c>
      <c r="C3698" s="5">
        <v>28</v>
      </c>
      <c r="D3698" s="5">
        <v>15</v>
      </c>
      <c r="E3698" s="5">
        <v>23</v>
      </c>
      <c r="F3698" s="5">
        <f t="shared" si="114"/>
        <v>22</v>
      </c>
      <c r="G3698" s="5">
        <f t="shared" si="115"/>
        <v>6.5574385243020004</v>
      </c>
    </row>
    <row r="3699" spans="1:7" x14ac:dyDescent="0.25">
      <c r="A3699" s="1" t="s">
        <v>9605</v>
      </c>
      <c r="B3699" s="7" t="s">
        <v>10596</v>
      </c>
      <c r="C3699" s="5">
        <v>34</v>
      </c>
      <c r="D3699" s="5">
        <v>13</v>
      </c>
      <c r="E3699" s="5">
        <v>19</v>
      </c>
      <c r="F3699" s="5">
        <f t="shared" si="114"/>
        <v>22</v>
      </c>
      <c r="G3699" s="5">
        <f t="shared" si="115"/>
        <v>10.816653826391969</v>
      </c>
    </row>
    <row r="3700" spans="1:7" x14ac:dyDescent="0.25">
      <c r="A3700" s="1" t="s">
        <v>6656</v>
      </c>
      <c r="B3700" s="7" t="s">
        <v>6657</v>
      </c>
      <c r="C3700" s="5">
        <v>33</v>
      </c>
      <c r="D3700" s="5">
        <v>14</v>
      </c>
      <c r="E3700" s="5">
        <v>19</v>
      </c>
      <c r="F3700" s="5">
        <f t="shared" si="114"/>
        <v>22</v>
      </c>
      <c r="G3700" s="5">
        <f t="shared" si="115"/>
        <v>9.8488578017961039</v>
      </c>
    </row>
    <row r="3701" spans="1:7" x14ac:dyDescent="0.25">
      <c r="A3701" s="1" t="s">
        <v>3797</v>
      </c>
      <c r="B3701" s="7" t="s">
        <v>3798</v>
      </c>
      <c r="C3701" s="5">
        <v>27</v>
      </c>
      <c r="D3701" s="5">
        <v>22</v>
      </c>
      <c r="E3701" s="5">
        <v>17</v>
      </c>
      <c r="F3701" s="5">
        <f t="shared" si="114"/>
        <v>22</v>
      </c>
      <c r="G3701" s="5">
        <f t="shared" si="115"/>
        <v>5</v>
      </c>
    </row>
    <row r="3702" spans="1:7" x14ac:dyDescent="0.25">
      <c r="A3702" s="1" t="s">
        <v>6164</v>
      </c>
      <c r="B3702" s="7" t="s">
        <v>1100</v>
      </c>
      <c r="C3702" s="5">
        <v>21</v>
      </c>
      <c r="D3702" s="5">
        <v>20</v>
      </c>
      <c r="E3702" s="5">
        <v>25</v>
      </c>
      <c r="F3702" s="5">
        <f t="shared" si="114"/>
        <v>22</v>
      </c>
      <c r="G3702" s="5">
        <f t="shared" si="115"/>
        <v>2.6457513110645907</v>
      </c>
    </row>
    <row r="3703" spans="1:7" x14ac:dyDescent="0.25">
      <c r="A3703" s="1" t="s">
        <v>9606</v>
      </c>
      <c r="B3703" s="7" t="s">
        <v>10597</v>
      </c>
      <c r="C3703" s="5">
        <v>17</v>
      </c>
      <c r="D3703" s="5">
        <v>24</v>
      </c>
      <c r="E3703" s="5">
        <v>25</v>
      </c>
      <c r="F3703" s="5">
        <f t="shared" si="114"/>
        <v>22</v>
      </c>
      <c r="G3703" s="5">
        <f t="shared" si="115"/>
        <v>4.358898943540674</v>
      </c>
    </row>
    <row r="3704" spans="1:7" x14ac:dyDescent="0.25">
      <c r="A3704" s="1" t="s">
        <v>4876</v>
      </c>
      <c r="B3704" s="7" t="s">
        <v>484</v>
      </c>
      <c r="C3704" s="5">
        <v>24</v>
      </c>
      <c r="D3704" s="5">
        <v>21</v>
      </c>
      <c r="E3704" s="5">
        <v>21</v>
      </c>
      <c r="F3704" s="5">
        <f t="shared" si="114"/>
        <v>22</v>
      </c>
      <c r="G3704" s="5">
        <f t="shared" si="115"/>
        <v>1.7320508075688772</v>
      </c>
    </row>
    <row r="3705" spans="1:7" x14ac:dyDescent="0.25">
      <c r="A3705" s="1" t="s">
        <v>5614</v>
      </c>
      <c r="B3705" s="7" t="s">
        <v>702</v>
      </c>
      <c r="C3705" s="5">
        <v>29</v>
      </c>
      <c r="D3705" s="5">
        <v>20</v>
      </c>
      <c r="E3705" s="5">
        <v>17</v>
      </c>
      <c r="F3705" s="5">
        <f t="shared" si="114"/>
        <v>22</v>
      </c>
      <c r="G3705" s="5">
        <f t="shared" si="115"/>
        <v>6.2449979983983983</v>
      </c>
    </row>
    <row r="3706" spans="1:7" x14ac:dyDescent="0.25">
      <c r="A3706" s="1" t="s">
        <v>9607</v>
      </c>
      <c r="B3706" s="7" t="s">
        <v>10598</v>
      </c>
      <c r="C3706" s="5">
        <v>30</v>
      </c>
      <c r="D3706" s="5">
        <v>14</v>
      </c>
      <c r="E3706" s="5">
        <v>22</v>
      </c>
      <c r="F3706" s="5">
        <f t="shared" si="114"/>
        <v>22</v>
      </c>
      <c r="G3706" s="5">
        <f t="shared" si="115"/>
        <v>8</v>
      </c>
    </row>
    <row r="3707" spans="1:7" x14ac:dyDescent="0.25">
      <c r="A3707" s="1" t="s">
        <v>9608</v>
      </c>
      <c r="B3707" s="7" t="s">
        <v>10599</v>
      </c>
      <c r="C3707" s="5">
        <v>23</v>
      </c>
      <c r="D3707" s="5">
        <v>22</v>
      </c>
      <c r="E3707" s="5">
        <v>21</v>
      </c>
      <c r="F3707" s="5">
        <f t="shared" si="114"/>
        <v>22</v>
      </c>
      <c r="G3707" s="5">
        <f t="shared" si="115"/>
        <v>1</v>
      </c>
    </row>
    <row r="3708" spans="1:7" x14ac:dyDescent="0.25">
      <c r="A3708" s="1" t="s">
        <v>9609</v>
      </c>
      <c r="B3708" s="7" t="s">
        <v>10600</v>
      </c>
      <c r="C3708" s="5">
        <v>20</v>
      </c>
      <c r="D3708" s="5">
        <v>24</v>
      </c>
      <c r="E3708" s="5">
        <v>22</v>
      </c>
      <c r="F3708" s="5">
        <f t="shared" si="114"/>
        <v>22</v>
      </c>
      <c r="G3708" s="5">
        <f t="shared" si="115"/>
        <v>2</v>
      </c>
    </row>
    <row r="3709" spans="1:7" x14ac:dyDescent="0.25">
      <c r="A3709" s="1" t="s">
        <v>9610</v>
      </c>
      <c r="B3709" s="7" t="s">
        <v>10601</v>
      </c>
      <c r="C3709" s="5">
        <v>22</v>
      </c>
      <c r="D3709" s="5">
        <v>22</v>
      </c>
      <c r="E3709" s="5">
        <v>22</v>
      </c>
      <c r="F3709" s="5">
        <f t="shared" si="114"/>
        <v>22</v>
      </c>
      <c r="G3709" s="5">
        <f t="shared" si="115"/>
        <v>0</v>
      </c>
    </row>
    <row r="3710" spans="1:7" x14ac:dyDescent="0.25">
      <c r="A3710" s="1" t="s">
        <v>6208</v>
      </c>
      <c r="B3710" s="7" t="s">
        <v>2211</v>
      </c>
      <c r="C3710" s="5">
        <v>26</v>
      </c>
      <c r="D3710" s="5">
        <v>25</v>
      </c>
      <c r="E3710" s="5">
        <v>15</v>
      </c>
      <c r="F3710" s="5">
        <f t="shared" si="114"/>
        <v>22</v>
      </c>
      <c r="G3710" s="5">
        <f t="shared" si="115"/>
        <v>6.0827625302982193</v>
      </c>
    </row>
    <row r="3711" spans="1:7" x14ac:dyDescent="0.25">
      <c r="A3711" s="1" t="s">
        <v>6958</v>
      </c>
      <c r="B3711" s="7" t="s">
        <v>6959</v>
      </c>
      <c r="C3711" s="5">
        <v>18</v>
      </c>
      <c r="D3711" s="5">
        <v>29</v>
      </c>
      <c r="E3711" s="5">
        <v>19</v>
      </c>
      <c r="F3711" s="5">
        <f t="shared" si="114"/>
        <v>22</v>
      </c>
      <c r="G3711" s="5">
        <f t="shared" si="115"/>
        <v>6.0827625302982193</v>
      </c>
    </row>
    <row r="3712" spans="1:7" x14ac:dyDescent="0.25">
      <c r="A3712" s="1" t="s">
        <v>3999</v>
      </c>
      <c r="B3712" s="7" t="s">
        <v>4000</v>
      </c>
      <c r="C3712" s="5">
        <v>12</v>
      </c>
      <c r="D3712" s="5">
        <v>32</v>
      </c>
      <c r="E3712" s="5">
        <v>22</v>
      </c>
      <c r="F3712" s="5">
        <f t="shared" si="114"/>
        <v>22</v>
      </c>
      <c r="G3712" s="5">
        <f t="shared" si="115"/>
        <v>10</v>
      </c>
    </row>
    <row r="3713" spans="1:7" x14ac:dyDescent="0.25">
      <c r="A3713" s="1" t="s">
        <v>6302</v>
      </c>
      <c r="B3713" s="7" t="s">
        <v>1110</v>
      </c>
      <c r="C3713" s="5">
        <v>23</v>
      </c>
      <c r="D3713" s="5">
        <v>22</v>
      </c>
      <c r="E3713" s="5">
        <v>21</v>
      </c>
      <c r="F3713" s="5">
        <f t="shared" si="114"/>
        <v>22</v>
      </c>
      <c r="G3713" s="5">
        <f t="shared" si="115"/>
        <v>1</v>
      </c>
    </row>
    <row r="3714" spans="1:7" x14ac:dyDescent="0.25">
      <c r="A3714" s="1" t="s">
        <v>9611</v>
      </c>
      <c r="B3714" s="7" t="s">
        <v>10602</v>
      </c>
      <c r="C3714" s="5">
        <v>27</v>
      </c>
      <c r="D3714" s="5">
        <v>14</v>
      </c>
      <c r="E3714" s="5">
        <v>25</v>
      </c>
      <c r="F3714" s="5">
        <f t="shared" si="114"/>
        <v>22</v>
      </c>
      <c r="G3714" s="5">
        <f t="shared" si="115"/>
        <v>7</v>
      </c>
    </row>
    <row r="3715" spans="1:7" x14ac:dyDescent="0.25">
      <c r="A3715" s="1" t="s">
        <v>9612</v>
      </c>
      <c r="B3715" s="7" t="s">
        <v>10603</v>
      </c>
      <c r="C3715" s="5">
        <v>29</v>
      </c>
      <c r="D3715" s="5">
        <v>22</v>
      </c>
      <c r="E3715" s="5">
        <v>15</v>
      </c>
      <c r="F3715" s="5">
        <f t="shared" si="114"/>
        <v>22</v>
      </c>
      <c r="G3715" s="5">
        <f t="shared" si="115"/>
        <v>7</v>
      </c>
    </row>
    <row r="3716" spans="1:7" x14ac:dyDescent="0.25">
      <c r="A3716" s="1" t="s">
        <v>8006</v>
      </c>
      <c r="B3716" s="7" t="s">
        <v>8007</v>
      </c>
      <c r="C3716" s="5">
        <v>19</v>
      </c>
      <c r="D3716" s="5">
        <v>23</v>
      </c>
      <c r="E3716" s="5">
        <v>24</v>
      </c>
      <c r="F3716" s="5">
        <f t="shared" si="114"/>
        <v>22</v>
      </c>
      <c r="G3716" s="5">
        <f t="shared" si="115"/>
        <v>2.6457513110645907</v>
      </c>
    </row>
    <row r="3717" spans="1:7" x14ac:dyDescent="0.25">
      <c r="A3717" s="1" t="s">
        <v>9613</v>
      </c>
      <c r="B3717" s="7" t="s">
        <v>10604</v>
      </c>
      <c r="C3717" s="5">
        <v>24</v>
      </c>
      <c r="D3717" s="5">
        <v>22</v>
      </c>
      <c r="E3717" s="5">
        <v>20</v>
      </c>
      <c r="F3717" s="5">
        <f t="shared" ref="F3717:F3780" si="116">AVERAGE(C3717:E3717)</f>
        <v>22</v>
      </c>
      <c r="G3717" s="5">
        <f t="shared" ref="G3717:G3780" si="117">STDEV(C3717:E3717)</f>
        <v>2</v>
      </c>
    </row>
    <row r="3718" spans="1:7" x14ac:dyDescent="0.25">
      <c r="A3718" s="1" t="s">
        <v>5133</v>
      </c>
      <c r="B3718" s="7" t="s">
        <v>1969</v>
      </c>
      <c r="C3718" s="5">
        <v>31</v>
      </c>
      <c r="D3718" s="5">
        <v>22</v>
      </c>
      <c r="E3718" s="5">
        <v>13</v>
      </c>
      <c r="F3718" s="5">
        <f t="shared" si="116"/>
        <v>22</v>
      </c>
      <c r="G3718" s="5">
        <f t="shared" si="117"/>
        <v>9</v>
      </c>
    </row>
    <row r="3719" spans="1:7" x14ac:dyDescent="0.25">
      <c r="A3719" s="1" t="s">
        <v>6416</v>
      </c>
      <c r="B3719" s="7" t="s">
        <v>6417</v>
      </c>
      <c r="C3719" s="5">
        <v>26</v>
      </c>
      <c r="D3719" s="5">
        <v>22</v>
      </c>
      <c r="E3719" s="5">
        <v>18</v>
      </c>
      <c r="F3719" s="5">
        <f t="shared" si="116"/>
        <v>22</v>
      </c>
      <c r="G3719" s="5">
        <f t="shared" si="117"/>
        <v>4</v>
      </c>
    </row>
    <row r="3720" spans="1:7" x14ac:dyDescent="0.25">
      <c r="A3720" s="1" t="s">
        <v>9614</v>
      </c>
      <c r="B3720" s="7" t="s">
        <v>10605</v>
      </c>
      <c r="C3720" s="5">
        <v>22</v>
      </c>
      <c r="D3720" s="5">
        <v>15</v>
      </c>
      <c r="E3720" s="5">
        <v>29</v>
      </c>
      <c r="F3720" s="5">
        <f t="shared" si="116"/>
        <v>22</v>
      </c>
      <c r="G3720" s="5">
        <f t="shared" si="117"/>
        <v>7</v>
      </c>
    </row>
    <row r="3721" spans="1:7" x14ac:dyDescent="0.25">
      <c r="A3721" s="1" t="s">
        <v>5675</v>
      </c>
      <c r="B3721" s="7" t="s">
        <v>1481</v>
      </c>
      <c r="C3721" s="5">
        <v>18</v>
      </c>
      <c r="D3721" s="5">
        <v>34</v>
      </c>
      <c r="E3721" s="5">
        <v>14</v>
      </c>
      <c r="F3721" s="5">
        <f t="shared" si="116"/>
        <v>22</v>
      </c>
      <c r="G3721" s="5">
        <f t="shared" si="117"/>
        <v>10.583005244258363</v>
      </c>
    </row>
    <row r="3722" spans="1:7" x14ac:dyDescent="0.25">
      <c r="A3722" s="1" t="s">
        <v>9615</v>
      </c>
      <c r="B3722" s="7" t="s">
        <v>10606</v>
      </c>
      <c r="C3722" s="5">
        <v>22</v>
      </c>
      <c r="D3722" s="5">
        <v>12</v>
      </c>
      <c r="E3722" s="5">
        <v>32</v>
      </c>
      <c r="F3722" s="5">
        <f t="shared" si="116"/>
        <v>22</v>
      </c>
      <c r="G3722" s="5">
        <f t="shared" si="117"/>
        <v>10</v>
      </c>
    </row>
    <row r="3723" spans="1:7" x14ac:dyDescent="0.25">
      <c r="A3723" s="1" t="s">
        <v>9616</v>
      </c>
      <c r="B3723" s="7" t="s">
        <v>10607</v>
      </c>
      <c r="C3723" s="5">
        <v>22</v>
      </c>
      <c r="D3723" s="5">
        <v>20</v>
      </c>
      <c r="E3723" s="5">
        <v>24</v>
      </c>
      <c r="F3723" s="5">
        <f t="shared" si="116"/>
        <v>22</v>
      </c>
      <c r="G3723" s="5">
        <f t="shared" si="117"/>
        <v>2</v>
      </c>
    </row>
    <row r="3724" spans="1:7" x14ac:dyDescent="0.25">
      <c r="A3724" s="1" t="s">
        <v>4727</v>
      </c>
      <c r="B3724" s="7" t="s">
        <v>1995</v>
      </c>
      <c r="C3724" s="5">
        <v>18</v>
      </c>
      <c r="D3724" s="5">
        <v>20</v>
      </c>
      <c r="E3724" s="5">
        <v>28</v>
      </c>
      <c r="F3724" s="5">
        <f t="shared" si="116"/>
        <v>22</v>
      </c>
      <c r="G3724" s="5">
        <f t="shared" si="117"/>
        <v>5.2915026221291814</v>
      </c>
    </row>
    <row r="3725" spans="1:7" x14ac:dyDescent="0.25">
      <c r="A3725" s="1" t="s">
        <v>9617</v>
      </c>
      <c r="B3725" s="7" t="s">
        <v>10608</v>
      </c>
      <c r="C3725" s="5">
        <v>26</v>
      </c>
      <c r="D3725" s="5">
        <v>28</v>
      </c>
      <c r="E3725" s="5">
        <v>12</v>
      </c>
      <c r="F3725" s="5">
        <f t="shared" si="116"/>
        <v>22</v>
      </c>
      <c r="G3725" s="5">
        <f t="shared" si="117"/>
        <v>8.717797887081348</v>
      </c>
    </row>
    <row r="3726" spans="1:7" x14ac:dyDescent="0.25">
      <c r="A3726" s="1" t="s">
        <v>8384</v>
      </c>
      <c r="B3726" s="7" t="s">
        <v>248</v>
      </c>
      <c r="C3726" s="5">
        <v>27</v>
      </c>
      <c r="D3726" s="5">
        <v>18</v>
      </c>
      <c r="E3726" s="5">
        <v>21</v>
      </c>
      <c r="F3726" s="5">
        <f t="shared" si="116"/>
        <v>22</v>
      </c>
      <c r="G3726" s="5">
        <f t="shared" si="117"/>
        <v>4.5825756949558398</v>
      </c>
    </row>
    <row r="3727" spans="1:7" x14ac:dyDescent="0.25">
      <c r="A3727" s="1" t="s">
        <v>6353</v>
      </c>
      <c r="B3727" s="7" t="s">
        <v>6354</v>
      </c>
      <c r="C3727" s="5">
        <v>24.69</v>
      </c>
      <c r="D3727" s="5">
        <v>19.98</v>
      </c>
      <c r="E3727" s="5">
        <v>20.6</v>
      </c>
      <c r="F3727" s="5">
        <f t="shared" si="116"/>
        <v>21.756666666666671</v>
      </c>
      <c r="G3727" s="5">
        <f t="shared" si="117"/>
        <v>2.5591860685251735</v>
      </c>
    </row>
    <row r="3728" spans="1:7" x14ac:dyDescent="0.25">
      <c r="A3728" s="1" t="s">
        <v>6542</v>
      </c>
      <c r="B3728" s="7" t="s">
        <v>6543</v>
      </c>
      <c r="C3728" s="5">
        <v>30</v>
      </c>
      <c r="D3728" s="5">
        <v>19</v>
      </c>
      <c r="E3728" s="5">
        <v>16</v>
      </c>
      <c r="F3728" s="5">
        <f t="shared" si="116"/>
        <v>21.666666666666668</v>
      </c>
      <c r="G3728" s="5">
        <f t="shared" si="117"/>
        <v>7.3711147958319962</v>
      </c>
    </row>
    <row r="3729" spans="1:7" x14ac:dyDescent="0.25">
      <c r="A3729" s="1" t="s">
        <v>4412</v>
      </c>
      <c r="B3729" s="7" t="s">
        <v>1345</v>
      </c>
      <c r="C3729" s="5">
        <v>29</v>
      </c>
      <c r="D3729" s="5">
        <v>17</v>
      </c>
      <c r="E3729" s="5">
        <v>19</v>
      </c>
      <c r="F3729" s="5">
        <f t="shared" si="116"/>
        <v>21.666666666666668</v>
      </c>
      <c r="G3729" s="5">
        <f t="shared" si="117"/>
        <v>6.4291005073286396</v>
      </c>
    </row>
    <row r="3730" spans="1:7" x14ac:dyDescent="0.25">
      <c r="A3730" s="1" t="s">
        <v>6432</v>
      </c>
      <c r="B3730" s="7" t="s">
        <v>6433</v>
      </c>
      <c r="C3730" s="5">
        <v>22</v>
      </c>
      <c r="D3730" s="5">
        <v>16</v>
      </c>
      <c r="E3730" s="5">
        <v>27</v>
      </c>
      <c r="F3730" s="5">
        <f t="shared" si="116"/>
        <v>21.666666666666668</v>
      </c>
      <c r="G3730" s="5">
        <f t="shared" si="117"/>
        <v>5.5075705472861056</v>
      </c>
    </row>
    <row r="3731" spans="1:7" x14ac:dyDescent="0.25">
      <c r="A3731" s="1" t="s">
        <v>6324</v>
      </c>
      <c r="B3731" s="7" t="s">
        <v>6325</v>
      </c>
      <c r="C3731" s="5">
        <v>20</v>
      </c>
      <c r="D3731" s="5">
        <v>20</v>
      </c>
      <c r="E3731" s="5">
        <v>25</v>
      </c>
      <c r="F3731" s="5">
        <f t="shared" si="116"/>
        <v>21.666666666666668</v>
      </c>
      <c r="G3731" s="5">
        <f t="shared" si="117"/>
        <v>2.8867513459481353</v>
      </c>
    </row>
    <row r="3732" spans="1:7" x14ac:dyDescent="0.25">
      <c r="A3732" s="1" t="s">
        <v>7900</v>
      </c>
      <c r="B3732" s="7" t="s">
        <v>7901</v>
      </c>
      <c r="C3732" s="5">
        <v>22</v>
      </c>
      <c r="D3732" s="5">
        <v>28</v>
      </c>
      <c r="E3732" s="5">
        <v>15</v>
      </c>
      <c r="F3732" s="5">
        <f t="shared" si="116"/>
        <v>21.666666666666668</v>
      </c>
      <c r="G3732" s="5">
        <f t="shared" si="117"/>
        <v>6.5064070986477143</v>
      </c>
    </row>
    <row r="3733" spans="1:7" x14ac:dyDescent="0.25">
      <c r="A3733" s="1" t="s">
        <v>9618</v>
      </c>
      <c r="B3733" s="7" t="s">
        <v>10609</v>
      </c>
      <c r="C3733" s="5">
        <v>34</v>
      </c>
      <c r="D3733" s="5">
        <v>14</v>
      </c>
      <c r="E3733" s="5">
        <v>17</v>
      </c>
      <c r="F3733" s="5">
        <f t="shared" si="116"/>
        <v>21.666666666666668</v>
      </c>
      <c r="G3733" s="5">
        <f t="shared" si="117"/>
        <v>10.78579312490896</v>
      </c>
    </row>
    <row r="3734" spans="1:7" x14ac:dyDescent="0.25">
      <c r="A3734" s="1" t="s">
        <v>6877</v>
      </c>
      <c r="B3734" s="7" t="s">
        <v>1557</v>
      </c>
      <c r="C3734" s="5">
        <v>18</v>
      </c>
      <c r="D3734" s="5">
        <v>18</v>
      </c>
      <c r="E3734" s="5">
        <v>29</v>
      </c>
      <c r="F3734" s="5">
        <f t="shared" si="116"/>
        <v>21.666666666666668</v>
      </c>
      <c r="G3734" s="5">
        <f t="shared" si="117"/>
        <v>6.3508529610858862</v>
      </c>
    </row>
    <row r="3735" spans="1:7" x14ac:dyDescent="0.25">
      <c r="A3735" s="1" t="s">
        <v>7868</v>
      </c>
      <c r="B3735" s="7" t="s">
        <v>7869</v>
      </c>
      <c r="C3735" s="5">
        <v>20</v>
      </c>
      <c r="D3735" s="5">
        <v>19</v>
      </c>
      <c r="E3735" s="5">
        <v>26</v>
      </c>
      <c r="F3735" s="5">
        <f t="shared" si="116"/>
        <v>21.666666666666668</v>
      </c>
      <c r="G3735" s="5">
        <f t="shared" si="117"/>
        <v>3.7859388972001873</v>
      </c>
    </row>
    <row r="3736" spans="1:7" x14ac:dyDescent="0.25">
      <c r="A3736" s="1" t="s">
        <v>3768</v>
      </c>
      <c r="B3736" s="7" t="s">
        <v>1808</v>
      </c>
      <c r="C3736" s="5">
        <v>22</v>
      </c>
      <c r="D3736" s="5">
        <v>27</v>
      </c>
      <c r="E3736" s="5">
        <v>16</v>
      </c>
      <c r="F3736" s="5">
        <f t="shared" si="116"/>
        <v>21.666666666666668</v>
      </c>
      <c r="G3736" s="5">
        <f t="shared" si="117"/>
        <v>5.5075705472861056</v>
      </c>
    </row>
    <row r="3737" spans="1:7" x14ac:dyDescent="0.25">
      <c r="A3737" s="1" t="s">
        <v>5138</v>
      </c>
      <c r="B3737" s="7" t="s">
        <v>1555</v>
      </c>
      <c r="C3737" s="5">
        <v>21</v>
      </c>
      <c r="D3737" s="5">
        <v>25</v>
      </c>
      <c r="E3737" s="5">
        <v>19</v>
      </c>
      <c r="F3737" s="5">
        <f t="shared" si="116"/>
        <v>21.666666666666668</v>
      </c>
      <c r="G3737" s="5">
        <f t="shared" si="117"/>
        <v>3.0550504633038997</v>
      </c>
    </row>
    <row r="3738" spans="1:7" x14ac:dyDescent="0.25">
      <c r="A3738" s="1" t="s">
        <v>6892</v>
      </c>
      <c r="B3738" s="7" t="s">
        <v>1556</v>
      </c>
      <c r="C3738" s="5">
        <v>11</v>
      </c>
      <c r="D3738" s="5">
        <v>29</v>
      </c>
      <c r="E3738" s="5">
        <v>25</v>
      </c>
      <c r="F3738" s="5">
        <f t="shared" si="116"/>
        <v>21.666666666666668</v>
      </c>
      <c r="G3738" s="5">
        <f t="shared" si="117"/>
        <v>9.4516312525052193</v>
      </c>
    </row>
    <row r="3739" spans="1:7" x14ac:dyDescent="0.25">
      <c r="A3739" s="1" t="s">
        <v>4347</v>
      </c>
      <c r="B3739" s="7" t="s">
        <v>2016</v>
      </c>
      <c r="C3739" s="5">
        <v>24</v>
      </c>
      <c r="D3739" s="5">
        <v>18</v>
      </c>
      <c r="E3739" s="5">
        <v>23</v>
      </c>
      <c r="F3739" s="5">
        <f t="shared" si="116"/>
        <v>21.666666666666668</v>
      </c>
      <c r="G3739" s="5">
        <f t="shared" si="117"/>
        <v>3.2145502536643242</v>
      </c>
    </row>
    <row r="3740" spans="1:7" x14ac:dyDescent="0.25">
      <c r="A3740" s="1" t="s">
        <v>3597</v>
      </c>
      <c r="B3740" s="7" t="s">
        <v>3598</v>
      </c>
      <c r="C3740" s="5">
        <v>23</v>
      </c>
      <c r="D3740" s="5">
        <v>21</v>
      </c>
      <c r="E3740" s="5">
        <v>21</v>
      </c>
      <c r="F3740" s="5">
        <f t="shared" si="116"/>
        <v>21.666666666666668</v>
      </c>
      <c r="G3740" s="5">
        <f t="shared" si="117"/>
        <v>1.1547005383792515</v>
      </c>
    </row>
    <row r="3741" spans="1:7" x14ac:dyDescent="0.25">
      <c r="A3741" s="1" t="s">
        <v>6263</v>
      </c>
      <c r="B3741" s="7" t="s">
        <v>6264</v>
      </c>
      <c r="C3741" s="5">
        <v>26</v>
      </c>
      <c r="D3741" s="5">
        <v>23</v>
      </c>
      <c r="E3741" s="5">
        <v>16</v>
      </c>
      <c r="F3741" s="5">
        <f t="shared" si="116"/>
        <v>21.666666666666668</v>
      </c>
      <c r="G3741" s="5">
        <f t="shared" si="117"/>
        <v>5.1316014394468876</v>
      </c>
    </row>
    <row r="3742" spans="1:7" x14ac:dyDescent="0.25">
      <c r="A3742" s="1" t="s">
        <v>6943</v>
      </c>
      <c r="B3742" s="7" t="s">
        <v>6944</v>
      </c>
      <c r="C3742" s="5">
        <v>25</v>
      </c>
      <c r="D3742" s="5">
        <v>25</v>
      </c>
      <c r="E3742" s="5">
        <v>15</v>
      </c>
      <c r="F3742" s="5">
        <f t="shared" si="116"/>
        <v>21.666666666666668</v>
      </c>
      <c r="G3742" s="5">
        <f t="shared" si="117"/>
        <v>5.7735026918962609</v>
      </c>
    </row>
    <row r="3743" spans="1:7" x14ac:dyDescent="0.25">
      <c r="A3743" s="1" t="s">
        <v>8267</v>
      </c>
      <c r="B3743" s="7" t="s">
        <v>8268</v>
      </c>
      <c r="C3743" s="5">
        <v>31</v>
      </c>
      <c r="D3743" s="5">
        <v>21</v>
      </c>
      <c r="E3743" s="5">
        <v>13</v>
      </c>
      <c r="F3743" s="5">
        <f t="shared" si="116"/>
        <v>21.666666666666668</v>
      </c>
      <c r="G3743" s="5">
        <f t="shared" si="117"/>
        <v>9.0184995056457904</v>
      </c>
    </row>
    <row r="3744" spans="1:7" x14ac:dyDescent="0.25">
      <c r="A3744" s="1" t="s">
        <v>6859</v>
      </c>
      <c r="B3744" s="7" t="s">
        <v>943</v>
      </c>
      <c r="C3744" s="5">
        <v>23</v>
      </c>
      <c r="D3744" s="5">
        <v>18</v>
      </c>
      <c r="E3744" s="5">
        <v>24</v>
      </c>
      <c r="F3744" s="5">
        <f t="shared" si="116"/>
        <v>21.666666666666668</v>
      </c>
      <c r="G3744" s="5">
        <f t="shared" si="117"/>
        <v>3.2145502536643242</v>
      </c>
    </row>
    <row r="3745" spans="1:7" x14ac:dyDescent="0.25">
      <c r="A3745" s="1" t="s">
        <v>6625</v>
      </c>
      <c r="B3745" s="7" t="s">
        <v>6626</v>
      </c>
      <c r="C3745" s="5">
        <v>27</v>
      </c>
      <c r="D3745" s="5">
        <v>18</v>
      </c>
      <c r="E3745" s="5">
        <v>20</v>
      </c>
      <c r="F3745" s="5">
        <f t="shared" si="116"/>
        <v>21.666666666666668</v>
      </c>
      <c r="G3745" s="5">
        <f t="shared" si="117"/>
        <v>4.7258156262526123</v>
      </c>
    </row>
    <row r="3746" spans="1:7" x14ac:dyDescent="0.25">
      <c r="A3746" s="1" t="s">
        <v>4020</v>
      </c>
      <c r="B3746" s="7" t="s">
        <v>4021</v>
      </c>
      <c r="C3746" s="5">
        <v>24</v>
      </c>
      <c r="D3746" s="5">
        <v>22</v>
      </c>
      <c r="E3746" s="5">
        <v>19</v>
      </c>
      <c r="F3746" s="5">
        <f t="shared" si="116"/>
        <v>21.666666666666668</v>
      </c>
      <c r="G3746" s="5">
        <f t="shared" si="117"/>
        <v>2.5166114784235836</v>
      </c>
    </row>
    <row r="3747" spans="1:7" x14ac:dyDescent="0.25">
      <c r="A3747" s="1" t="s">
        <v>9619</v>
      </c>
      <c r="B3747" s="7" t="s">
        <v>10610</v>
      </c>
      <c r="C3747" s="5">
        <v>27</v>
      </c>
      <c r="D3747" s="5">
        <v>15</v>
      </c>
      <c r="E3747" s="5">
        <v>23</v>
      </c>
      <c r="F3747" s="5">
        <f t="shared" si="116"/>
        <v>21.666666666666668</v>
      </c>
      <c r="G3747" s="5">
        <f t="shared" si="117"/>
        <v>6.1101009266077897</v>
      </c>
    </row>
    <row r="3748" spans="1:7" x14ac:dyDescent="0.25">
      <c r="A3748" s="1" t="s">
        <v>9620</v>
      </c>
      <c r="B3748" s="7" t="s">
        <v>10611</v>
      </c>
      <c r="C3748" s="5">
        <v>24</v>
      </c>
      <c r="D3748" s="5">
        <v>28</v>
      </c>
      <c r="E3748" s="5">
        <v>13</v>
      </c>
      <c r="F3748" s="5">
        <f t="shared" si="116"/>
        <v>21.666666666666668</v>
      </c>
      <c r="G3748" s="5">
        <f t="shared" si="117"/>
        <v>7.7674534651540315</v>
      </c>
    </row>
    <row r="3749" spans="1:7" x14ac:dyDescent="0.25">
      <c r="A3749" s="1" t="s">
        <v>5167</v>
      </c>
      <c r="B3749" s="7" t="s">
        <v>1661</v>
      </c>
      <c r="C3749" s="5">
        <v>20</v>
      </c>
      <c r="D3749" s="5">
        <v>28</v>
      </c>
      <c r="E3749" s="5">
        <v>17</v>
      </c>
      <c r="F3749" s="5">
        <f t="shared" si="116"/>
        <v>21.666666666666668</v>
      </c>
      <c r="G3749" s="5">
        <f t="shared" si="117"/>
        <v>5.6862407030773303</v>
      </c>
    </row>
    <row r="3750" spans="1:7" x14ac:dyDescent="0.25">
      <c r="A3750" s="1" t="s">
        <v>9621</v>
      </c>
      <c r="B3750" s="7" t="s">
        <v>10612</v>
      </c>
      <c r="C3750" s="5">
        <v>24</v>
      </c>
      <c r="D3750" s="5">
        <v>19</v>
      </c>
      <c r="E3750" s="5">
        <v>22</v>
      </c>
      <c r="F3750" s="5">
        <f t="shared" si="116"/>
        <v>21.666666666666668</v>
      </c>
      <c r="G3750" s="5">
        <f t="shared" si="117"/>
        <v>2.5166114784235836</v>
      </c>
    </row>
    <row r="3751" spans="1:7" x14ac:dyDescent="0.25">
      <c r="A3751" s="1" t="s">
        <v>4803</v>
      </c>
      <c r="B3751" s="7" t="s">
        <v>584</v>
      </c>
      <c r="C3751" s="5">
        <v>29</v>
      </c>
      <c r="D3751" s="5">
        <v>21</v>
      </c>
      <c r="E3751" s="5">
        <v>15</v>
      </c>
      <c r="F3751" s="5">
        <f t="shared" si="116"/>
        <v>21.666666666666668</v>
      </c>
      <c r="G3751" s="5">
        <f t="shared" si="117"/>
        <v>7.0237691685684949</v>
      </c>
    </row>
    <row r="3752" spans="1:7" x14ac:dyDescent="0.25">
      <c r="A3752" s="1" t="s">
        <v>8230</v>
      </c>
      <c r="B3752" s="7" t="s">
        <v>8231</v>
      </c>
      <c r="C3752" s="5">
        <v>18</v>
      </c>
      <c r="D3752" s="5">
        <v>18</v>
      </c>
      <c r="E3752" s="5">
        <v>29</v>
      </c>
      <c r="F3752" s="5">
        <f t="shared" si="116"/>
        <v>21.666666666666668</v>
      </c>
      <c r="G3752" s="5">
        <f t="shared" si="117"/>
        <v>6.3508529610858862</v>
      </c>
    </row>
    <row r="3753" spans="1:7" x14ac:dyDescent="0.25">
      <c r="A3753" s="1" t="s">
        <v>9622</v>
      </c>
      <c r="B3753" s="7" t="s">
        <v>10613</v>
      </c>
      <c r="C3753" s="5">
        <v>18</v>
      </c>
      <c r="D3753" s="5">
        <v>20</v>
      </c>
      <c r="E3753" s="5">
        <v>27</v>
      </c>
      <c r="F3753" s="5">
        <f t="shared" si="116"/>
        <v>21.666666666666668</v>
      </c>
      <c r="G3753" s="5">
        <f t="shared" si="117"/>
        <v>4.7258156262526123</v>
      </c>
    </row>
    <row r="3754" spans="1:7" x14ac:dyDescent="0.25">
      <c r="A3754" s="1" t="s">
        <v>8325</v>
      </c>
      <c r="B3754" s="7" t="s">
        <v>8326</v>
      </c>
      <c r="C3754" s="5">
        <v>20</v>
      </c>
      <c r="D3754" s="5">
        <v>21</v>
      </c>
      <c r="E3754" s="5">
        <v>24</v>
      </c>
      <c r="F3754" s="5">
        <f t="shared" si="116"/>
        <v>21.666666666666668</v>
      </c>
      <c r="G3754" s="5">
        <f t="shared" si="117"/>
        <v>2.0816659994661331</v>
      </c>
    </row>
    <row r="3755" spans="1:7" x14ac:dyDescent="0.25">
      <c r="A3755" s="1" t="s">
        <v>9623</v>
      </c>
      <c r="B3755" s="7" t="s">
        <v>10614</v>
      </c>
      <c r="C3755" s="5">
        <v>33</v>
      </c>
      <c r="D3755" s="5">
        <v>14</v>
      </c>
      <c r="E3755" s="5">
        <v>18</v>
      </c>
      <c r="F3755" s="5">
        <f t="shared" si="116"/>
        <v>21.666666666666668</v>
      </c>
      <c r="G3755" s="5">
        <f t="shared" si="117"/>
        <v>10.016652800877814</v>
      </c>
    </row>
    <row r="3756" spans="1:7" x14ac:dyDescent="0.25">
      <c r="A3756" s="1" t="s">
        <v>7735</v>
      </c>
      <c r="B3756" s="7" t="s">
        <v>7736</v>
      </c>
      <c r="C3756" s="5">
        <v>23</v>
      </c>
      <c r="D3756" s="5">
        <v>23</v>
      </c>
      <c r="E3756" s="5">
        <v>19</v>
      </c>
      <c r="F3756" s="5">
        <f t="shared" si="116"/>
        <v>21.666666666666668</v>
      </c>
      <c r="G3756" s="5">
        <f t="shared" si="117"/>
        <v>2.3094010767585034</v>
      </c>
    </row>
    <row r="3757" spans="1:7" x14ac:dyDescent="0.25">
      <c r="A3757" s="1" t="s">
        <v>9624</v>
      </c>
      <c r="B3757" s="7" t="s">
        <v>10615</v>
      </c>
      <c r="C3757" s="5">
        <v>27</v>
      </c>
      <c r="D3757" s="5">
        <v>20</v>
      </c>
      <c r="E3757" s="5">
        <v>18</v>
      </c>
      <c r="F3757" s="5">
        <f t="shared" si="116"/>
        <v>21.666666666666668</v>
      </c>
      <c r="G3757" s="5">
        <f t="shared" si="117"/>
        <v>4.7258156262526123</v>
      </c>
    </row>
    <row r="3758" spans="1:7" x14ac:dyDescent="0.25">
      <c r="A3758" s="1" t="s">
        <v>4854</v>
      </c>
      <c r="B3758" s="7" t="s">
        <v>1160</v>
      </c>
      <c r="C3758" s="5">
        <v>21</v>
      </c>
      <c r="D3758" s="5">
        <v>13</v>
      </c>
      <c r="E3758" s="5">
        <v>31</v>
      </c>
      <c r="F3758" s="5">
        <f t="shared" si="116"/>
        <v>21.666666666666668</v>
      </c>
      <c r="G3758" s="5">
        <f t="shared" si="117"/>
        <v>9.0184995056457904</v>
      </c>
    </row>
    <row r="3759" spans="1:7" x14ac:dyDescent="0.25">
      <c r="A3759" s="1" t="s">
        <v>5477</v>
      </c>
      <c r="B3759" s="7" t="s">
        <v>1814</v>
      </c>
      <c r="C3759" s="5">
        <v>25</v>
      </c>
      <c r="D3759" s="5">
        <v>21</v>
      </c>
      <c r="E3759" s="5">
        <v>19</v>
      </c>
      <c r="F3759" s="5">
        <f t="shared" si="116"/>
        <v>21.666666666666668</v>
      </c>
      <c r="G3759" s="5">
        <f t="shared" si="117"/>
        <v>3.0550504633038997</v>
      </c>
    </row>
    <row r="3760" spans="1:7" x14ac:dyDescent="0.25">
      <c r="A3760" s="1" t="s">
        <v>9625</v>
      </c>
      <c r="B3760" s="7" t="s">
        <v>10616</v>
      </c>
      <c r="C3760" s="5">
        <v>14</v>
      </c>
      <c r="D3760" s="5">
        <v>18</v>
      </c>
      <c r="E3760" s="5">
        <v>33</v>
      </c>
      <c r="F3760" s="5">
        <f t="shared" si="116"/>
        <v>21.666666666666668</v>
      </c>
      <c r="G3760" s="5">
        <f t="shared" si="117"/>
        <v>10.016652800877814</v>
      </c>
    </row>
    <row r="3761" spans="1:7" x14ac:dyDescent="0.25">
      <c r="A3761" s="1" t="s">
        <v>9626</v>
      </c>
      <c r="B3761" s="7" t="s">
        <v>10617</v>
      </c>
      <c r="C3761" s="5">
        <v>21</v>
      </c>
      <c r="D3761" s="5">
        <v>24</v>
      </c>
      <c r="E3761" s="5">
        <v>20</v>
      </c>
      <c r="F3761" s="5">
        <f t="shared" si="116"/>
        <v>21.666666666666668</v>
      </c>
      <c r="G3761" s="5">
        <f t="shared" si="117"/>
        <v>2.0816659994661331</v>
      </c>
    </row>
    <row r="3762" spans="1:7" x14ac:dyDescent="0.25">
      <c r="A3762" s="1" t="s">
        <v>5695</v>
      </c>
      <c r="B3762" s="7" t="s">
        <v>5696</v>
      </c>
      <c r="C3762" s="5">
        <v>23</v>
      </c>
      <c r="D3762" s="5">
        <v>24</v>
      </c>
      <c r="E3762" s="5">
        <v>18</v>
      </c>
      <c r="F3762" s="5">
        <f t="shared" si="116"/>
        <v>21.666666666666668</v>
      </c>
      <c r="G3762" s="5">
        <f t="shared" si="117"/>
        <v>3.2145502536643242</v>
      </c>
    </row>
    <row r="3763" spans="1:7" x14ac:dyDescent="0.25">
      <c r="A3763" s="1" t="s">
        <v>5251</v>
      </c>
      <c r="B3763" s="7" t="s">
        <v>1310</v>
      </c>
      <c r="C3763" s="5">
        <v>27</v>
      </c>
      <c r="D3763" s="5">
        <v>21</v>
      </c>
      <c r="E3763" s="5">
        <v>17</v>
      </c>
      <c r="F3763" s="5">
        <f t="shared" si="116"/>
        <v>21.666666666666668</v>
      </c>
      <c r="G3763" s="5">
        <f t="shared" si="117"/>
        <v>5.0332229568471698</v>
      </c>
    </row>
    <row r="3764" spans="1:7" x14ac:dyDescent="0.25">
      <c r="A3764" s="1" t="s">
        <v>8948</v>
      </c>
      <c r="B3764" s="7" t="s">
        <v>9081</v>
      </c>
      <c r="C3764" s="5">
        <v>14</v>
      </c>
      <c r="D3764" s="5">
        <v>25</v>
      </c>
      <c r="E3764" s="5">
        <v>26</v>
      </c>
      <c r="F3764" s="5">
        <f t="shared" si="116"/>
        <v>21.666666666666668</v>
      </c>
      <c r="G3764" s="5">
        <f t="shared" si="117"/>
        <v>6.6583281184793961</v>
      </c>
    </row>
    <row r="3765" spans="1:7" x14ac:dyDescent="0.25">
      <c r="A3765" s="1" t="s">
        <v>9627</v>
      </c>
      <c r="B3765" s="7" t="s">
        <v>10618</v>
      </c>
      <c r="C3765" s="5">
        <v>30</v>
      </c>
      <c r="D3765" s="5">
        <v>14</v>
      </c>
      <c r="E3765" s="5">
        <v>21</v>
      </c>
      <c r="F3765" s="5">
        <f t="shared" si="116"/>
        <v>21.666666666666668</v>
      </c>
      <c r="G3765" s="5">
        <f t="shared" si="117"/>
        <v>8.0208062770106459</v>
      </c>
    </row>
    <row r="3766" spans="1:7" x14ac:dyDescent="0.25">
      <c r="A3766" s="1" t="s">
        <v>5001</v>
      </c>
      <c r="B3766" s="7" t="s">
        <v>5002</v>
      </c>
      <c r="C3766" s="5">
        <v>20</v>
      </c>
      <c r="D3766" s="5">
        <v>26</v>
      </c>
      <c r="E3766" s="5">
        <v>19</v>
      </c>
      <c r="F3766" s="5">
        <f t="shared" si="116"/>
        <v>21.666666666666668</v>
      </c>
      <c r="G3766" s="5">
        <f t="shared" si="117"/>
        <v>3.7859388972001873</v>
      </c>
    </row>
    <row r="3767" spans="1:7" x14ac:dyDescent="0.25">
      <c r="A3767" s="1" t="s">
        <v>5354</v>
      </c>
      <c r="B3767" s="4" t="s">
        <v>11149</v>
      </c>
      <c r="C3767" s="5">
        <v>27</v>
      </c>
      <c r="D3767" s="5">
        <v>17</v>
      </c>
      <c r="E3767" s="5">
        <v>21</v>
      </c>
      <c r="F3767" s="5">
        <f t="shared" si="116"/>
        <v>21.666666666666668</v>
      </c>
      <c r="G3767" s="5">
        <f t="shared" si="117"/>
        <v>5.0332229568471698</v>
      </c>
    </row>
    <row r="3768" spans="1:7" x14ac:dyDescent="0.25">
      <c r="A3768" s="1" t="s">
        <v>9628</v>
      </c>
      <c r="B3768" s="7" t="s">
        <v>10619</v>
      </c>
      <c r="C3768" s="5">
        <v>26</v>
      </c>
      <c r="D3768" s="5">
        <v>24</v>
      </c>
      <c r="E3768" s="5">
        <v>15</v>
      </c>
      <c r="F3768" s="5">
        <f t="shared" si="116"/>
        <v>21.666666666666668</v>
      </c>
      <c r="G3768" s="5">
        <f t="shared" si="117"/>
        <v>5.8594652770823181</v>
      </c>
    </row>
    <row r="3769" spans="1:7" x14ac:dyDescent="0.25">
      <c r="A3769" s="1" t="s">
        <v>9629</v>
      </c>
      <c r="B3769" s="7" t="s">
        <v>9115</v>
      </c>
      <c r="C3769" s="5">
        <v>19</v>
      </c>
      <c r="D3769" s="5">
        <v>25</v>
      </c>
      <c r="E3769" s="5">
        <v>21</v>
      </c>
      <c r="F3769" s="5">
        <f t="shared" si="116"/>
        <v>21.666666666666668</v>
      </c>
      <c r="G3769" s="5">
        <f t="shared" si="117"/>
        <v>3.0550504633038997</v>
      </c>
    </row>
    <row r="3770" spans="1:7" x14ac:dyDescent="0.25">
      <c r="A3770" s="1" t="s">
        <v>4850</v>
      </c>
      <c r="B3770" s="4" t="s">
        <v>11149</v>
      </c>
      <c r="C3770" s="5">
        <v>17</v>
      </c>
      <c r="D3770" s="5">
        <v>30</v>
      </c>
      <c r="E3770" s="5">
        <v>18</v>
      </c>
      <c r="F3770" s="5">
        <f t="shared" si="116"/>
        <v>21.666666666666668</v>
      </c>
      <c r="G3770" s="5">
        <f t="shared" si="117"/>
        <v>7.2341781380702379</v>
      </c>
    </row>
    <row r="3771" spans="1:7" x14ac:dyDescent="0.25">
      <c r="A3771" s="1" t="s">
        <v>8140</v>
      </c>
      <c r="B3771" s="7" t="s">
        <v>2039</v>
      </c>
      <c r="C3771" s="5">
        <v>20</v>
      </c>
      <c r="D3771" s="5">
        <v>20</v>
      </c>
      <c r="E3771" s="5">
        <v>25</v>
      </c>
      <c r="F3771" s="5">
        <f t="shared" si="116"/>
        <v>21.666666666666668</v>
      </c>
      <c r="G3771" s="5">
        <f t="shared" si="117"/>
        <v>2.8867513459481353</v>
      </c>
    </row>
    <row r="3772" spans="1:7" x14ac:dyDescent="0.25">
      <c r="A3772" s="1" t="s">
        <v>9630</v>
      </c>
      <c r="B3772" s="7" t="s">
        <v>10620</v>
      </c>
      <c r="C3772" s="5">
        <v>31.9</v>
      </c>
      <c r="D3772" s="5">
        <v>13.67</v>
      </c>
      <c r="E3772" s="5">
        <v>18.72</v>
      </c>
      <c r="F3772" s="5">
        <f t="shared" si="116"/>
        <v>21.429999999999996</v>
      </c>
      <c r="G3772" s="5">
        <f t="shared" si="117"/>
        <v>9.4122951504933194</v>
      </c>
    </row>
    <row r="3773" spans="1:7" x14ac:dyDescent="0.25">
      <c r="A3773" s="1" t="s">
        <v>8072</v>
      </c>
      <c r="B3773" s="7" t="s">
        <v>8073</v>
      </c>
      <c r="C3773" s="5">
        <v>23</v>
      </c>
      <c r="D3773" s="5">
        <v>19</v>
      </c>
      <c r="E3773" s="5">
        <v>22.27</v>
      </c>
      <c r="F3773" s="5">
        <f t="shared" si="116"/>
        <v>21.423333333333332</v>
      </c>
      <c r="G3773" s="5">
        <f t="shared" si="117"/>
        <v>2.130172137019291</v>
      </c>
    </row>
    <row r="3774" spans="1:7" x14ac:dyDescent="0.25">
      <c r="A3774" s="1" t="s">
        <v>6181</v>
      </c>
      <c r="B3774" s="7" t="s">
        <v>6182</v>
      </c>
      <c r="C3774" s="5">
        <v>16</v>
      </c>
      <c r="D3774" s="5">
        <v>27</v>
      </c>
      <c r="E3774" s="5">
        <v>21</v>
      </c>
      <c r="F3774" s="5">
        <f t="shared" si="116"/>
        <v>21.333333333333332</v>
      </c>
      <c r="G3774" s="5">
        <f t="shared" si="117"/>
        <v>5.5075705472861056</v>
      </c>
    </row>
    <row r="3775" spans="1:7" x14ac:dyDescent="0.25">
      <c r="A3775" s="1" t="s">
        <v>9631</v>
      </c>
      <c r="B3775" s="7" t="s">
        <v>10621</v>
      </c>
      <c r="C3775" s="5">
        <v>21</v>
      </c>
      <c r="D3775" s="5">
        <v>20</v>
      </c>
      <c r="E3775" s="5">
        <v>23</v>
      </c>
      <c r="F3775" s="5">
        <f t="shared" si="116"/>
        <v>21.333333333333332</v>
      </c>
      <c r="G3775" s="5">
        <f t="shared" si="117"/>
        <v>1.5275252316519465</v>
      </c>
    </row>
    <row r="3776" spans="1:7" x14ac:dyDescent="0.25">
      <c r="A3776" s="1" t="s">
        <v>9632</v>
      </c>
      <c r="B3776" s="7" t="s">
        <v>10622</v>
      </c>
      <c r="C3776" s="5">
        <v>24</v>
      </c>
      <c r="D3776" s="5">
        <v>22</v>
      </c>
      <c r="E3776" s="5">
        <v>18</v>
      </c>
      <c r="F3776" s="5">
        <f t="shared" si="116"/>
        <v>21.333333333333332</v>
      </c>
      <c r="G3776" s="5">
        <f t="shared" si="117"/>
        <v>3.0550504633038997</v>
      </c>
    </row>
    <row r="3777" spans="1:7" x14ac:dyDescent="0.25">
      <c r="A3777" s="1" t="s">
        <v>9633</v>
      </c>
      <c r="B3777" s="7" t="s">
        <v>10623</v>
      </c>
      <c r="C3777" s="5">
        <v>27</v>
      </c>
      <c r="D3777" s="5">
        <v>16</v>
      </c>
      <c r="E3777" s="5">
        <v>21</v>
      </c>
      <c r="F3777" s="5">
        <f t="shared" si="116"/>
        <v>21.333333333333332</v>
      </c>
      <c r="G3777" s="5">
        <f t="shared" si="117"/>
        <v>5.5075705472861056</v>
      </c>
    </row>
    <row r="3778" spans="1:7" x14ac:dyDescent="0.25">
      <c r="A3778" s="1" t="s">
        <v>8254</v>
      </c>
      <c r="B3778" s="7" t="s">
        <v>8255</v>
      </c>
      <c r="C3778" s="5">
        <v>25</v>
      </c>
      <c r="D3778" s="5">
        <v>23</v>
      </c>
      <c r="E3778" s="5">
        <v>16</v>
      </c>
      <c r="F3778" s="5">
        <f t="shared" si="116"/>
        <v>21.333333333333332</v>
      </c>
      <c r="G3778" s="5">
        <f t="shared" si="117"/>
        <v>4.7258156262526123</v>
      </c>
    </row>
    <row r="3779" spans="1:7" x14ac:dyDescent="0.25">
      <c r="A3779" s="1" t="s">
        <v>9634</v>
      </c>
      <c r="B3779" s="7" t="s">
        <v>10624</v>
      </c>
      <c r="C3779" s="5">
        <v>34</v>
      </c>
      <c r="D3779" s="5">
        <v>18</v>
      </c>
      <c r="E3779" s="5">
        <v>12</v>
      </c>
      <c r="F3779" s="5">
        <f t="shared" si="116"/>
        <v>21.333333333333332</v>
      </c>
      <c r="G3779" s="5">
        <f t="shared" si="117"/>
        <v>11.372481406154655</v>
      </c>
    </row>
    <row r="3780" spans="1:7" x14ac:dyDescent="0.25">
      <c r="A3780" s="1" t="s">
        <v>9635</v>
      </c>
      <c r="B3780" s="7" t="s">
        <v>10625</v>
      </c>
      <c r="C3780" s="5">
        <v>27</v>
      </c>
      <c r="D3780" s="5">
        <v>21</v>
      </c>
      <c r="E3780" s="5">
        <v>16</v>
      </c>
      <c r="F3780" s="5">
        <f t="shared" si="116"/>
        <v>21.333333333333332</v>
      </c>
      <c r="G3780" s="5">
        <f t="shared" si="117"/>
        <v>5.5075705472861056</v>
      </c>
    </row>
    <row r="3781" spans="1:7" x14ac:dyDescent="0.25">
      <c r="A3781" s="1" t="s">
        <v>5709</v>
      </c>
      <c r="B3781" s="7" t="s">
        <v>908</v>
      </c>
      <c r="C3781" s="5">
        <v>21</v>
      </c>
      <c r="D3781" s="5">
        <v>19</v>
      </c>
      <c r="E3781" s="5">
        <v>24</v>
      </c>
      <c r="F3781" s="5">
        <f t="shared" ref="F3781:F3844" si="118">AVERAGE(C3781:E3781)</f>
        <v>21.333333333333332</v>
      </c>
      <c r="G3781" s="5">
        <f t="shared" ref="G3781:G3844" si="119">STDEV(C3781:E3781)</f>
        <v>2.5166114784235836</v>
      </c>
    </row>
    <row r="3782" spans="1:7" x14ac:dyDescent="0.25">
      <c r="A3782" s="1" t="s">
        <v>9636</v>
      </c>
      <c r="B3782" s="7" t="s">
        <v>10626</v>
      </c>
      <c r="C3782" s="5">
        <v>19</v>
      </c>
      <c r="D3782" s="5">
        <v>27</v>
      </c>
      <c r="E3782" s="5">
        <v>18</v>
      </c>
      <c r="F3782" s="5">
        <f t="shared" si="118"/>
        <v>21.333333333333332</v>
      </c>
      <c r="G3782" s="5">
        <f t="shared" si="119"/>
        <v>4.9328828623162515</v>
      </c>
    </row>
    <row r="3783" spans="1:7" x14ac:dyDescent="0.25">
      <c r="A3783" s="1" t="s">
        <v>9637</v>
      </c>
      <c r="B3783" s="7" t="s">
        <v>10627</v>
      </c>
      <c r="C3783" s="5">
        <v>26</v>
      </c>
      <c r="D3783" s="5">
        <v>16</v>
      </c>
      <c r="E3783" s="5">
        <v>22</v>
      </c>
      <c r="F3783" s="5">
        <f t="shared" si="118"/>
        <v>21.333333333333332</v>
      </c>
      <c r="G3783" s="5">
        <f t="shared" si="119"/>
        <v>5.0332229568471698</v>
      </c>
    </row>
    <row r="3784" spans="1:7" x14ac:dyDescent="0.25">
      <c r="A3784" s="1" t="s">
        <v>8475</v>
      </c>
      <c r="B3784" s="7" t="s">
        <v>8476</v>
      </c>
      <c r="C3784" s="5">
        <v>21</v>
      </c>
      <c r="D3784" s="5">
        <v>19</v>
      </c>
      <c r="E3784" s="5">
        <v>24</v>
      </c>
      <c r="F3784" s="5">
        <f t="shared" si="118"/>
        <v>21.333333333333332</v>
      </c>
      <c r="G3784" s="5">
        <f t="shared" si="119"/>
        <v>2.5166114784235836</v>
      </c>
    </row>
    <row r="3785" spans="1:7" x14ac:dyDescent="0.25">
      <c r="A3785" s="1" t="s">
        <v>5228</v>
      </c>
      <c r="B3785" s="7" t="s">
        <v>1002</v>
      </c>
      <c r="C3785" s="5">
        <v>30</v>
      </c>
      <c r="D3785" s="5">
        <v>19</v>
      </c>
      <c r="E3785" s="5">
        <v>15</v>
      </c>
      <c r="F3785" s="5">
        <f t="shared" si="118"/>
        <v>21.333333333333332</v>
      </c>
      <c r="G3785" s="5">
        <f t="shared" si="119"/>
        <v>7.7674534651540315</v>
      </c>
    </row>
    <row r="3786" spans="1:7" x14ac:dyDescent="0.25">
      <c r="A3786" s="1" t="s">
        <v>7986</v>
      </c>
      <c r="B3786" s="7" t="s">
        <v>7987</v>
      </c>
      <c r="C3786" s="5">
        <v>26</v>
      </c>
      <c r="D3786" s="5">
        <v>19</v>
      </c>
      <c r="E3786" s="5">
        <v>19</v>
      </c>
      <c r="F3786" s="5">
        <f t="shared" si="118"/>
        <v>21.333333333333332</v>
      </c>
      <c r="G3786" s="5">
        <f t="shared" si="119"/>
        <v>4.041451884327385</v>
      </c>
    </row>
    <row r="3787" spans="1:7" x14ac:dyDescent="0.25">
      <c r="A3787" s="1" t="s">
        <v>6194</v>
      </c>
      <c r="B3787" s="7" t="s">
        <v>6195</v>
      </c>
      <c r="C3787" s="5">
        <v>25</v>
      </c>
      <c r="D3787" s="5">
        <v>24</v>
      </c>
      <c r="E3787" s="5">
        <v>15</v>
      </c>
      <c r="F3787" s="5">
        <f t="shared" si="118"/>
        <v>21.333333333333332</v>
      </c>
      <c r="G3787" s="5">
        <f t="shared" si="119"/>
        <v>5.5075705472861056</v>
      </c>
    </row>
    <row r="3788" spans="1:7" x14ac:dyDescent="0.25">
      <c r="A3788" s="1" t="s">
        <v>9638</v>
      </c>
      <c r="B3788" s="7" t="s">
        <v>10628</v>
      </c>
      <c r="C3788" s="5">
        <v>28</v>
      </c>
      <c r="D3788" s="5">
        <v>22</v>
      </c>
      <c r="E3788" s="5">
        <v>14</v>
      </c>
      <c r="F3788" s="5">
        <f t="shared" si="118"/>
        <v>21.333333333333332</v>
      </c>
      <c r="G3788" s="5">
        <f t="shared" si="119"/>
        <v>7.0237691685684949</v>
      </c>
    </row>
    <row r="3789" spans="1:7" x14ac:dyDescent="0.25">
      <c r="A3789" s="1" t="s">
        <v>4638</v>
      </c>
      <c r="B3789" s="7" t="s">
        <v>2150</v>
      </c>
      <c r="C3789" s="5">
        <v>22</v>
      </c>
      <c r="D3789" s="5">
        <v>27</v>
      </c>
      <c r="E3789" s="5">
        <v>15</v>
      </c>
      <c r="F3789" s="5">
        <f t="shared" si="118"/>
        <v>21.333333333333332</v>
      </c>
      <c r="G3789" s="5">
        <f t="shared" si="119"/>
        <v>6.027713773341711</v>
      </c>
    </row>
    <row r="3790" spans="1:7" x14ac:dyDescent="0.25">
      <c r="A3790" s="1" t="s">
        <v>5267</v>
      </c>
      <c r="B3790" s="7" t="s">
        <v>186</v>
      </c>
      <c r="C3790" s="5">
        <v>24</v>
      </c>
      <c r="D3790" s="5">
        <v>18</v>
      </c>
      <c r="E3790" s="5">
        <v>22</v>
      </c>
      <c r="F3790" s="5">
        <f t="shared" si="118"/>
        <v>21.333333333333332</v>
      </c>
      <c r="G3790" s="5">
        <f t="shared" si="119"/>
        <v>3.0550504633038997</v>
      </c>
    </row>
    <row r="3791" spans="1:7" x14ac:dyDescent="0.25">
      <c r="A3791" s="1" t="s">
        <v>4294</v>
      </c>
      <c r="B3791" s="7" t="s">
        <v>528</v>
      </c>
      <c r="C3791" s="5">
        <v>28</v>
      </c>
      <c r="D3791" s="5">
        <v>22</v>
      </c>
      <c r="E3791" s="5">
        <v>14</v>
      </c>
      <c r="F3791" s="5">
        <f t="shared" si="118"/>
        <v>21.333333333333332</v>
      </c>
      <c r="G3791" s="5">
        <f t="shared" si="119"/>
        <v>7.0237691685684949</v>
      </c>
    </row>
    <row r="3792" spans="1:7" x14ac:dyDescent="0.25">
      <c r="A3792" s="1" t="s">
        <v>9639</v>
      </c>
      <c r="B3792" s="7" t="s">
        <v>10629</v>
      </c>
      <c r="C3792" s="5">
        <v>29</v>
      </c>
      <c r="D3792" s="5">
        <v>14</v>
      </c>
      <c r="E3792" s="5">
        <v>21</v>
      </c>
      <c r="F3792" s="5">
        <f t="shared" si="118"/>
        <v>21.333333333333332</v>
      </c>
      <c r="G3792" s="5">
        <f t="shared" si="119"/>
        <v>7.5055534994651376</v>
      </c>
    </row>
    <row r="3793" spans="1:7" x14ac:dyDescent="0.25">
      <c r="A3793" s="1" t="s">
        <v>9640</v>
      </c>
      <c r="B3793" s="7" t="s">
        <v>10630</v>
      </c>
      <c r="C3793" s="5">
        <v>23</v>
      </c>
      <c r="D3793" s="5">
        <v>22</v>
      </c>
      <c r="E3793" s="5">
        <v>19</v>
      </c>
      <c r="F3793" s="5">
        <f t="shared" si="118"/>
        <v>21.333333333333332</v>
      </c>
      <c r="G3793" s="5">
        <f t="shared" si="119"/>
        <v>2.0816659994661331</v>
      </c>
    </row>
    <row r="3794" spans="1:7" x14ac:dyDescent="0.25">
      <c r="A3794" s="1" t="s">
        <v>8109</v>
      </c>
      <c r="B3794" s="7" t="s">
        <v>8110</v>
      </c>
      <c r="C3794" s="5">
        <v>17</v>
      </c>
      <c r="D3794" s="5">
        <v>23</v>
      </c>
      <c r="E3794" s="5">
        <v>24</v>
      </c>
      <c r="F3794" s="5">
        <f t="shared" si="118"/>
        <v>21.333333333333332</v>
      </c>
      <c r="G3794" s="5">
        <f t="shared" si="119"/>
        <v>3.7859388972001873</v>
      </c>
    </row>
    <row r="3795" spans="1:7" x14ac:dyDescent="0.25">
      <c r="A3795" s="1" t="s">
        <v>6866</v>
      </c>
      <c r="B3795" s="7" t="s">
        <v>197</v>
      </c>
      <c r="C3795" s="5">
        <v>30</v>
      </c>
      <c r="D3795" s="5">
        <v>11</v>
      </c>
      <c r="E3795" s="5">
        <v>23</v>
      </c>
      <c r="F3795" s="5">
        <f t="shared" si="118"/>
        <v>21.333333333333332</v>
      </c>
      <c r="G3795" s="5">
        <f t="shared" si="119"/>
        <v>9.6090235369330514</v>
      </c>
    </row>
    <row r="3796" spans="1:7" x14ac:dyDescent="0.25">
      <c r="A3796" s="1" t="s">
        <v>9641</v>
      </c>
      <c r="B3796" s="7" t="s">
        <v>10631</v>
      </c>
      <c r="C3796" s="5">
        <v>13</v>
      </c>
      <c r="D3796" s="5">
        <v>21</v>
      </c>
      <c r="E3796" s="5">
        <v>30</v>
      </c>
      <c r="F3796" s="5">
        <f t="shared" si="118"/>
        <v>21.333333333333332</v>
      </c>
      <c r="G3796" s="5">
        <f t="shared" si="119"/>
        <v>8.5049005481153852</v>
      </c>
    </row>
    <row r="3797" spans="1:7" x14ac:dyDescent="0.25">
      <c r="A3797" s="1" t="s">
        <v>9642</v>
      </c>
      <c r="B3797" s="7" t="s">
        <v>10632</v>
      </c>
      <c r="C3797" s="5">
        <v>21</v>
      </c>
      <c r="D3797" s="5">
        <v>15</v>
      </c>
      <c r="E3797" s="5">
        <v>28</v>
      </c>
      <c r="F3797" s="5">
        <f t="shared" si="118"/>
        <v>21.333333333333332</v>
      </c>
      <c r="G3797" s="5">
        <f t="shared" si="119"/>
        <v>6.5064070986477143</v>
      </c>
    </row>
    <row r="3798" spans="1:7" x14ac:dyDescent="0.25">
      <c r="A3798" s="1" t="s">
        <v>6488</v>
      </c>
      <c r="B3798" s="7" t="s">
        <v>1783</v>
      </c>
      <c r="C3798" s="5">
        <v>19</v>
      </c>
      <c r="D3798" s="5">
        <v>15</v>
      </c>
      <c r="E3798" s="5">
        <v>30</v>
      </c>
      <c r="F3798" s="5">
        <f t="shared" si="118"/>
        <v>21.333333333333332</v>
      </c>
      <c r="G3798" s="5">
        <f t="shared" si="119"/>
        <v>7.7674534651540315</v>
      </c>
    </row>
    <row r="3799" spans="1:7" x14ac:dyDescent="0.25">
      <c r="A3799" s="1" t="s">
        <v>9643</v>
      </c>
      <c r="B3799" s="7" t="s">
        <v>10633</v>
      </c>
      <c r="C3799" s="5">
        <v>23</v>
      </c>
      <c r="D3799" s="5">
        <v>18</v>
      </c>
      <c r="E3799" s="5">
        <v>23</v>
      </c>
      <c r="F3799" s="5">
        <f t="shared" si="118"/>
        <v>21.333333333333332</v>
      </c>
      <c r="G3799" s="5">
        <f t="shared" si="119"/>
        <v>2.8867513459481353</v>
      </c>
    </row>
    <row r="3800" spans="1:7" x14ac:dyDescent="0.25">
      <c r="A3800" s="1" t="s">
        <v>9644</v>
      </c>
      <c r="B3800" s="7" t="s">
        <v>10634</v>
      </c>
      <c r="C3800" s="5">
        <v>30</v>
      </c>
      <c r="D3800" s="5">
        <v>13</v>
      </c>
      <c r="E3800" s="5">
        <v>21</v>
      </c>
      <c r="F3800" s="5">
        <f t="shared" si="118"/>
        <v>21.333333333333332</v>
      </c>
      <c r="G3800" s="5">
        <f t="shared" si="119"/>
        <v>8.5049005481153852</v>
      </c>
    </row>
    <row r="3801" spans="1:7" x14ac:dyDescent="0.25">
      <c r="A3801" s="1" t="s">
        <v>7422</v>
      </c>
      <c r="B3801" s="7" t="s">
        <v>7423</v>
      </c>
      <c r="C3801" s="5">
        <v>23</v>
      </c>
      <c r="D3801" s="5">
        <v>19</v>
      </c>
      <c r="E3801" s="5">
        <v>22</v>
      </c>
      <c r="F3801" s="5">
        <f t="shared" si="118"/>
        <v>21.333333333333332</v>
      </c>
      <c r="G3801" s="5">
        <f t="shared" si="119"/>
        <v>2.0816659994661331</v>
      </c>
    </row>
    <row r="3802" spans="1:7" x14ac:dyDescent="0.25">
      <c r="A3802" s="1" t="s">
        <v>5717</v>
      </c>
      <c r="B3802" s="7" t="s">
        <v>5718</v>
      </c>
      <c r="C3802" s="5">
        <v>20</v>
      </c>
      <c r="D3802" s="5">
        <v>20</v>
      </c>
      <c r="E3802" s="5">
        <v>24</v>
      </c>
      <c r="F3802" s="5">
        <f t="shared" si="118"/>
        <v>21.333333333333332</v>
      </c>
      <c r="G3802" s="5">
        <f t="shared" si="119"/>
        <v>2.3094010767585034</v>
      </c>
    </row>
    <row r="3803" spans="1:7" x14ac:dyDescent="0.25">
      <c r="A3803" s="1" t="s">
        <v>9645</v>
      </c>
      <c r="B3803" s="7" t="s">
        <v>10635</v>
      </c>
      <c r="C3803" s="5">
        <v>20</v>
      </c>
      <c r="D3803" s="5">
        <v>26</v>
      </c>
      <c r="E3803" s="5">
        <v>18</v>
      </c>
      <c r="F3803" s="5">
        <f t="shared" si="118"/>
        <v>21.333333333333332</v>
      </c>
      <c r="G3803" s="5">
        <f t="shared" si="119"/>
        <v>4.1633319989322697</v>
      </c>
    </row>
    <row r="3804" spans="1:7" x14ac:dyDescent="0.25">
      <c r="A3804" s="1" t="s">
        <v>6520</v>
      </c>
      <c r="B3804" s="7" t="s">
        <v>1673</v>
      </c>
      <c r="C3804" s="5">
        <v>18</v>
      </c>
      <c r="D3804" s="5">
        <v>25</v>
      </c>
      <c r="E3804" s="5">
        <v>21</v>
      </c>
      <c r="F3804" s="5">
        <f t="shared" si="118"/>
        <v>21.333333333333332</v>
      </c>
      <c r="G3804" s="5">
        <f t="shared" si="119"/>
        <v>3.5118845842842519</v>
      </c>
    </row>
    <row r="3805" spans="1:7" x14ac:dyDescent="0.25">
      <c r="A3805" s="1" t="s">
        <v>6492</v>
      </c>
      <c r="B3805" s="7" t="s">
        <v>2186</v>
      </c>
      <c r="C3805" s="5">
        <v>22</v>
      </c>
      <c r="D3805" s="5">
        <v>19</v>
      </c>
      <c r="E3805" s="5">
        <v>23</v>
      </c>
      <c r="F3805" s="5">
        <f t="shared" si="118"/>
        <v>21.333333333333332</v>
      </c>
      <c r="G3805" s="5">
        <f t="shared" si="119"/>
        <v>2.0816659994661331</v>
      </c>
    </row>
    <row r="3806" spans="1:7" x14ac:dyDescent="0.25">
      <c r="A3806" s="1" t="s">
        <v>5081</v>
      </c>
      <c r="B3806" s="7" t="s">
        <v>1616</v>
      </c>
      <c r="C3806" s="5">
        <v>25</v>
      </c>
      <c r="D3806" s="5">
        <v>19</v>
      </c>
      <c r="E3806" s="5">
        <v>20</v>
      </c>
      <c r="F3806" s="5">
        <f t="shared" si="118"/>
        <v>21.333333333333332</v>
      </c>
      <c r="G3806" s="5">
        <f t="shared" si="119"/>
        <v>3.2145502536643242</v>
      </c>
    </row>
    <row r="3807" spans="1:7" x14ac:dyDescent="0.25">
      <c r="A3807" s="1" t="s">
        <v>6408</v>
      </c>
      <c r="B3807" s="7" t="s">
        <v>6409</v>
      </c>
      <c r="C3807" s="5">
        <v>22</v>
      </c>
      <c r="D3807" s="5">
        <v>20</v>
      </c>
      <c r="E3807" s="5">
        <v>22</v>
      </c>
      <c r="F3807" s="5">
        <f t="shared" si="118"/>
        <v>21.333333333333332</v>
      </c>
      <c r="G3807" s="5">
        <f t="shared" si="119"/>
        <v>1.1547005383792515</v>
      </c>
    </row>
    <row r="3808" spans="1:7" x14ac:dyDescent="0.25">
      <c r="A3808" s="1" t="s">
        <v>9646</v>
      </c>
      <c r="B3808" s="7" t="s">
        <v>10636</v>
      </c>
      <c r="C3808" s="5">
        <v>20</v>
      </c>
      <c r="D3808" s="5">
        <v>16</v>
      </c>
      <c r="E3808" s="5">
        <v>28</v>
      </c>
      <c r="F3808" s="5">
        <f t="shared" si="118"/>
        <v>21.333333333333332</v>
      </c>
      <c r="G3808" s="5">
        <f t="shared" si="119"/>
        <v>6.1101009266077897</v>
      </c>
    </row>
    <row r="3809" spans="1:7" x14ac:dyDescent="0.25">
      <c r="A3809" s="1" t="s">
        <v>6787</v>
      </c>
      <c r="B3809" s="7" t="s">
        <v>6788</v>
      </c>
      <c r="C3809" s="5">
        <v>18</v>
      </c>
      <c r="D3809" s="5">
        <v>23</v>
      </c>
      <c r="E3809" s="5">
        <v>23</v>
      </c>
      <c r="F3809" s="5">
        <f t="shared" si="118"/>
        <v>21.333333333333332</v>
      </c>
      <c r="G3809" s="5">
        <f t="shared" si="119"/>
        <v>2.8867513459481353</v>
      </c>
    </row>
    <row r="3810" spans="1:7" x14ac:dyDescent="0.25">
      <c r="A3810" s="1" t="s">
        <v>9647</v>
      </c>
      <c r="B3810" s="7" t="s">
        <v>10637</v>
      </c>
      <c r="C3810" s="5">
        <v>26</v>
      </c>
      <c r="D3810" s="5">
        <v>17</v>
      </c>
      <c r="E3810" s="5">
        <v>21</v>
      </c>
      <c r="F3810" s="5">
        <f t="shared" si="118"/>
        <v>21.333333333333332</v>
      </c>
      <c r="G3810" s="5">
        <f t="shared" si="119"/>
        <v>4.5092497528228987</v>
      </c>
    </row>
    <row r="3811" spans="1:7" x14ac:dyDescent="0.25">
      <c r="A3811" s="1" t="s">
        <v>9648</v>
      </c>
      <c r="B3811" s="7" t="s">
        <v>10638</v>
      </c>
      <c r="C3811" s="5">
        <v>22</v>
      </c>
      <c r="D3811" s="5">
        <v>28</v>
      </c>
      <c r="E3811" s="5">
        <v>14</v>
      </c>
      <c r="F3811" s="5">
        <f t="shared" si="118"/>
        <v>21.333333333333332</v>
      </c>
      <c r="G3811" s="5">
        <f t="shared" si="119"/>
        <v>7.0237691685684949</v>
      </c>
    </row>
    <row r="3812" spans="1:7" x14ac:dyDescent="0.25">
      <c r="A3812" s="1" t="s">
        <v>7797</v>
      </c>
      <c r="B3812" s="7" t="s">
        <v>7798</v>
      </c>
      <c r="C3812" s="5">
        <v>22</v>
      </c>
      <c r="D3812" s="5">
        <v>11</v>
      </c>
      <c r="E3812" s="5">
        <v>31</v>
      </c>
      <c r="F3812" s="5">
        <f t="shared" si="118"/>
        <v>21.333333333333332</v>
      </c>
      <c r="G3812" s="5">
        <f t="shared" si="119"/>
        <v>10.016652800877814</v>
      </c>
    </row>
    <row r="3813" spans="1:7" x14ac:dyDescent="0.25">
      <c r="A3813" s="1" t="s">
        <v>7041</v>
      </c>
      <c r="B3813" s="7" t="s">
        <v>628</v>
      </c>
      <c r="C3813" s="5">
        <v>12</v>
      </c>
      <c r="D3813" s="5">
        <v>31</v>
      </c>
      <c r="E3813" s="5">
        <v>21</v>
      </c>
      <c r="F3813" s="5">
        <f t="shared" si="118"/>
        <v>21.333333333333332</v>
      </c>
      <c r="G3813" s="5">
        <f t="shared" si="119"/>
        <v>9.5043849529221713</v>
      </c>
    </row>
    <row r="3814" spans="1:7" x14ac:dyDescent="0.25">
      <c r="A3814" s="1" t="s">
        <v>6178</v>
      </c>
      <c r="B3814" s="4" t="s">
        <v>11149</v>
      </c>
      <c r="C3814" s="5">
        <v>17</v>
      </c>
      <c r="D3814" s="5">
        <v>27</v>
      </c>
      <c r="E3814" s="5">
        <v>20</v>
      </c>
      <c r="F3814" s="5">
        <f t="shared" si="118"/>
        <v>21.333333333333332</v>
      </c>
      <c r="G3814" s="5">
        <f t="shared" si="119"/>
        <v>5.1316014394468876</v>
      </c>
    </row>
    <row r="3815" spans="1:7" x14ac:dyDescent="0.25">
      <c r="A3815" s="1" t="s">
        <v>8732</v>
      </c>
      <c r="B3815" s="7" t="s">
        <v>8733</v>
      </c>
      <c r="C3815" s="5">
        <v>30</v>
      </c>
      <c r="D3815" s="5">
        <v>18</v>
      </c>
      <c r="E3815" s="5">
        <v>16</v>
      </c>
      <c r="F3815" s="5">
        <f t="shared" si="118"/>
        <v>21.333333333333332</v>
      </c>
      <c r="G3815" s="5">
        <f t="shared" si="119"/>
        <v>7.5718777944003675</v>
      </c>
    </row>
    <row r="3816" spans="1:7" x14ac:dyDescent="0.25">
      <c r="A3816" s="1" t="s">
        <v>9649</v>
      </c>
      <c r="B3816" s="7" t="s">
        <v>10639</v>
      </c>
      <c r="C3816" s="5">
        <v>22</v>
      </c>
      <c r="D3816" s="5">
        <v>23</v>
      </c>
      <c r="E3816" s="5">
        <v>18.77</v>
      </c>
      <c r="F3816" s="5">
        <f t="shared" si="118"/>
        <v>21.256666666666664</v>
      </c>
      <c r="G3816" s="5">
        <f t="shared" si="119"/>
        <v>2.2107992521559559</v>
      </c>
    </row>
    <row r="3817" spans="1:7" x14ac:dyDescent="0.25">
      <c r="A3817" s="1" t="s">
        <v>8171</v>
      </c>
      <c r="B3817" s="7" t="s">
        <v>8172</v>
      </c>
      <c r="C3817" s="5">
        <v>24</v>
      </c>
      <c r="D3817" s="5">
        <v>11.09</v>
      </c>
      <c r="E3817" s="5">
        <v>28</v>
      </c>
      <c r="F3817" s="5">
        <f t="shared" si="118"/>
        <v>21.03</v>
      </c>
      <c r="G3817" s="5">
        <f t="shared" si="119"/>
        <v>8.8375731963022464</v>
      </c>
    </row>
    <row r="3818" spans="1:7" x14ac:dyDescent="0.25">
      <c r="A3818" s="1" t="s">
        <v>6323</v>
      </c>
      <c r="B3818" s="7" t="s">
        <v>544</v>
      </c>
      <c r="C3818" s="5">
        <v>25</v>
      </c>
      <c r="D3818" s="5">
        <v>11</v>
      </c>
      <c r="E3818" s="5">
        <v>27</v>
      </c>
      <c r="F3818" s="5">
        <f t="shared" si="118"/>
        <v>21</v>
      </c>
      <c r="G3818" s="5">
        <f t="shared" si="119"/>
        <v>8.717797887081348</v>
      </c>
    </row>
    <row r="3819" spans="1:7" x14ac:dyDescent="0.25">
      <c r="A3819" s="1" t="s">
        <v>6021</v>
      </c>
      <c r="B3819" s="7" t="s">
        <v>748</v>
      </c>
      <c r="C3819" s="5">
        <v>23</v>
      </c>
      <c r="D3819" s="5">
        <v>20</v>
      </c>
      <c r="E3819" s="5">
        <v>20</v>
      </c>
      <c r="F3819" s="5">
        <f t="shared" si="118"/>
        <v>21</v>
      </c>
      <c r="G3819" s="5">
        <f t="shared" si="119"/>
        <v>1.7320508075688772</v>
      </c>
    </row>
    <row r="3820" spans="1:7" x14ac:dyDescent="0.25">
      <c r="A3820" s="1" t="s">
        <v>9650</v>
      </c>
      <c r="B3820" s="7" t="s">
        <v>10640</v>
      </c>
      <c r="C3820" s="5">
        <v>22</v>
      </c>
      <c r="D3820" s="5">
        <v>13</v>
      </c>
      <c r="E3820" s="5">
        <v>28</v>
      </c>
      <c r="F3820" s="5">
        <f t="shared" si="118"/>
        <v>21</v>
      </c>
      <c r="G3820" s="5">
        <f t="shared" si="119"/>
        <v>7.5498344352707498</v>
      </c>
    </row>
    <row r="3821" spans="1:7" x14ac:dyDescent="0.25">
      <c r="A3821" s="1" t="s">
        <v>8143</v>
      </c>
      <c r="B3821" s="7" t="s">
        <v>341</v>
      </c>
      <c r="C3821" s="5">
        <v>33</v>
      </c>
      <c r="D3821" s="5">
        <v>13</v>
      </c>
      <c r="E3821" s="5">
        <v>17</v>
      </c>
      <c r="F3821" s="5">
        <f t="shared" si="118"/>
        <v>21</v>
      </c>
      <c r="G3821" s="5">
        <f t="shared" si="119"/>
        <v>10.583005244258363</v>
      </c>
    </row>
    <row r="3822" spans="1:7" x14ac:dyDescent="0.25">
      <c r="A3822" s="1" t="s">
        <v>9651</v>
      </c>
      <c r="B3822" s="7" t="s">
        <v>10641</v>
      </c>
      <c r="C3822" s="5">
        <v>27</v>
      </c>
      <c r="D3822" s="5">
        <v>20</v>
      </c>
      <c r="E3822" s="5">
        <v>16</v>
      </c>
      <c r="F3822" s="5">
        <f t="shared" si="118"/>
        <v>21</v>
      </c>
      <c r="G3822" s="5">
        <f t="shared" si="119"/>
        <v>5.5677643628300215</v>
      </c>
    </row>
    <row r="3823" spans="1:7" x14ac:dyDescent="0.25">
      <c r="A3823" s="1" t="s">
        <v>9652</v>
      </c>
      <c r="B3823" s="7" t="s">
        <v>10642</v>
      </c>
      <c r="C3823" s="5">
        <v>17</v>
      </c>
      <c r="D3823" s="5">
        <v>13</v>
      </c>
      <c r="E3823" s="5">
        <v>33</v>
      </c>
      <c r="F3823" s="5">
        <f t="shared" si="118"/>
        <v>21</v>
      </c>
      <c r="G3823" s="5">
        <f t="shared" si="119"/>
        <v>10.583005244258363</v>
      </c>
    </row>
    <row r="3824" spans="1:7" x14ac:dyDescent="0.25">
      <c r="A3824" s="1" t="s">
        <v>9653</v>
      </c>
      <c r="B3824" s="7" t="s">
        <v>10643</v>
      </c>
      <c r="C3824" s="5">
        <v>28</v>
      </c>
      <c r="D3824" s="5">
        <v>24</v>
      </c>
      <c r="E3824" s="5">
        <v>11</v>
      </c>
      <c r="F3824" s="5">
        <f t="shared" si="118"/>
        <v>21</v>
      </c>
      <c r="G3824" s="5">
        <f t="shared" si="119"/>
        <v>8.8881944173155887</v>
      </c>
    </row>
    <row r="3825" spans="1:7" x14ac:dyDescent="0.25">
      <c r="A3825" s="1" t="s">
        <v>9654</v>
      </c>
      <c r="B3825" s="7" t="s">
        <v>10644</v>
      </c>
      <c r="C3825" s="5">
        <v>22</v>
      </c>
      <c r="D3825" s="5">
        <v>18</v>
      </c>
      <c r="E3825" s="5">
        <v>23</v>
      </c>
      <c r="F3825" s="5">
        <f t="shared" si="118"/>
        <v>21</v>
      </c>
      <c r="G3825" s="5">
        <f t="shared" si="119"/>
        <v>2.6457513110645907</v>
      </c>
    </row>
    <row r="3826" spans="1:7" x14ac:dyDescent="0.25">
      <c r="A3826" s="1" t="s">
        <v>4888</v>
      </c>
      <c r="B3826" s="7" t="s">
        <v>520</v>
      </c>
      <c r="C3826" s="5">
        <v>16</v>
      </c>
      <c r="D3826" s="5">
        <v>30</v>
      </c>
      <c r="E3826" s="5">
        <v>17</v>
      </c>
      <c r="F3826" s="5">
        <f t="shared" si="118"/>
        <v>21</v>
      </c>
      <c r="G3826" s="5">
        <f t="shared" si="119"/>
        <v>7.810249675906654</v>
      </c>
    </row>
    <row r="3827" spans="1:7" x14ac:dyDescent="0.25">
      <c r="A3827" s="1" t="s">
        <v>9655</v>
      </c>
      <c r="B3827" s="7" t="s">
        <v>10645</v>
      </c>
      <c r="C3827" s="5">
        <v>17</v>
      </c>
      <c r="D3827" s="5">
        <v>21</v>
      </c>
      <c r="E3827" s="5">
        <v>25</v>
      </c>
      <c r="F3827" s="5">
        <f t="shared" si="118"/>
        <v>21</v>
      </c>
      <c r="G3827" s="5">
        <f t="shared" si="119"/>
        <v>4</v>
      </c>
    </row>
    <row r="3828" spans="1:7" x14ac:dyDescent="0.25">
      <c r="A3828" s="1" t="s">
        <v>9656</v>
      </c>
      <c r="B3828" s="7" t="s">
        <v>10646</v>
      </c>
      <c r="C3828" s="5">
        <v>17</v>
      </c>
      <c r="D3828" s="5">
        <v>19</v>
      </c>
      <c r="E3828" s="5">
        <v>27</v>
      </c>
      <c r="F3828" s="5">
        <f t="shared" si="118"/>
        <v>21</v>
      </c>
      <c r="G3828" s="5">
        <f t="shared" si="119"/>
        <v>5.2915026221291814</v>
      </c>
    </row>
    <row r="3829" spans="1:7" x14ac:dyDescent="0.25">
      <c r="A3829" s="1" t="s">
        <v>5583</v>
      </c>
      <c r="B3829" s="7" t="s">
        <v>733</v>
      </c>
      <c r="C3829" s="5">
        <v>26</v>
      </c>
      <c r="D3829" s="5">
        <v>19</v>
      </c>
      <c r="E3829" s="5">
        <v>18</v>
      </c>
      <c r="F3829" s="5">
        <f t="shared" si="118"/>
        <v>21</v>
      </c>
      <c r="G3829" s="5">
        <f t="shared" si="119"/>
        <v>4.358898943540674</v>
      </c>
    </row>
    <row r="3830" spans="1:7" x14ac:dyDescent="0.25">
      <c r="A3830" s="1" t="s">
        <v>5740</v>
      </c>
      <c r="B3830" s="7" t="s">
        <v>150</v>
      </c>
      <c r="C3830" s="5">
        <v>12</v>
      </c>
      <c r="D3830" s="5">
        <v>21</v>
      </c>
      <c r="E3830" s="5">
        <v>30</v>
      </c>
      <c r="F3830" s="5">
        <f t="shared" si="118"/>
        <v>21</v>
      </c>
      <c r="G3830" s="5">
        <f t="shared" si="119"/>
        <v>9</v>
      </c>
    </row>
    <row r="3831" spans="1:7" x14ac:dyDescent="0.25">
      <c r="A3831" s="1" t="s">
        <v>6736</v>
      </c>
      <c r="B3831" s="7" t="s">
        <v>593</v>
      </c>
      <c r="C3831" s="5">
        <v>17</v>
      </c>
      <c r="D3831" s="5">
        <v>31</v>
      </c>
      <c r="E3831" s="5">
        <v>15</v>
      </c>
      <c r="F3831" s="5">
        <f t="shared" si="118"/>
        <v>21</v>
      </c>
      <c r="G3831" s="5">
        <f t="shared" si="119"/>
        <v>8.717797887081348</v>
      </c>
    </row>
    <row r="3832" spans="1:7" x14ac:dyDescent="0.25">
      <c r="A3832" s="1" t="s">
        <v>9045</v>
      </c>
      <c r="B3832" s="7" t="s">
        <v>9175</v>
      </c>
      <c r="C3832" s="5">
        <v>29</v>
      </c>
      <c r="D3832" s="5">
        <v>21</v>
      </c>
      <c r="E3832" s="5">
        <v>13</v>
      </c>
      <c r="F3832" s="5">
        <f t="shared" si="118"/>
        <v>21</v>
      </c>
      <c r="G3832" s="5">
        <f t="shared" si="119"/>
        <v>8</v>
      </c>
    </row>
    <row r="3833" spans="1:7" x14ac:dyDescent="0.25">
      <c r="A3833" s="1" t="s">
        <v>9657</v>
      </c>
      <c r="B3833" s="7" t="s">
        <v>10647</v>
      </c>
      <c r="C3833" s="5">
        <v>23</v>
      </c>
      <c r="D3833" s="5">
        <v>16</v>
      </c>
      <c r="E3833" s="5">
        <v>24</v>
      </c>
      <c r="F3833" s="5">
        <f t="shared" si="118"/>
        <v>21</v>
      </c>
      <c r="G3833" s="5">
        <f t="shared" si="119"/>
        <v>4.358898943540674</v>
      </c>
    </row>
    <row r="3834" spans="1:7" x14ac:dyDescent="0.25">
      <c r="A3834" s="1" t="s">
        <v>9658</v>
      </c>
      <c r="B3834" s="7" t="s">
        <v>10648</v>
      </c>
      <c r="C3834" s="5">
        <v>24</v>
      </c>
      <c r="D3834" s="5">
        <v>18</v>
      </c>
      <c r="E3834" s="5">
        <v>21</v>
      </c>
      <c r="F3834" s="5">
        <f t="shared" si="118"/>
        <v>21</v>
      </c>
      <c r="G3834" s="5">
        <f t="shared" si="119"/>
        <v>3</v>
      </c>
    </row>
    <row r="3835" spans="1:7" x14ac:dyDescent="0.25">
      <c r="A3835" s="1" t="s">
        <v>5712</v>
      </c>
      <c r="B3835" s="7" t="s">
        <v>1313</v>
      </c>
      <c r="C3835" s="5">
        <v>22</v>
      </c>
      <c r="D3835" s="5">
        <v>14</v>
      </c>
      <c r="E3835" s="5">
        <v>27</v>
      </c>
      <c r="F3835" s="5">
        <f t="shared" si="118"/>
        <v>21</v>
      </c>
      <c r="G3835" s="5">
        <f t="shared" si="119"/>
        <v>6.5574385243020004</v>
      </c>
    </row>
    <row r="3836" spans="1:7" x14ac:dyDescent="0.25">
      <c r="A3836" s="1" t="s">
        <v>7653</v>
      </c>
      <c r="B3836" s="7" t="s">
        <v>7654</v>
      </c>
      <c r="C3836" s="5">
        <v>31</v>
      </c>
      <c r="D3836" s="5">
        <v>17</v>
      </c>
      <c r="E3836" s="5">
        <v>15</v>
      </c>
      <c r="F3836" s="5">
        <f t="shared" si="118"/>
        <v>21</v>
      </c>
      <c r="G3836" s="5">
        <f t="shared" si="119"/>
        <v>8.717797887081348</v>
      </c>
    </row>
    <row r="3837" spans="1:7" x14ac:dyDescent="0.25">
      <c r="A3837" s="1" t="s">
        <v>9659</v>
      </c>
      <c r="B3837" s="7" t="s">
        <v>10649</v>
      </c>
      <c r="C3837" s="5">
        <v>23</v>
      </c>
      <c r="D3837" s="5">
        <v>20</v>
      </c>
      <c r="E3837" s="5">
        <v>20</v>
      </c>
      <c r="F3837" s="5">
        <f t="shared" si="118"/>
        <v>21</v>
      </c>
      <c r="G3837" s="5">
        <f t="shared" si="119"/>
        <v>1.7320508075688772</v>
      </c>
    </row>
    <row r="3838" spans="1:7" x14ac:dyDescent="0.25">
      <c r="A3838" s="1" t="s">
        <v>5392</v>
      </c>
      <c r="B3838" s="7" t="s">
        <v>789</v>
      </c>
      <c r="C3838" s="5">
        <v>24</v>
      </c>
      <c r="D3838" s="5">
        <v>26</v>
      </c>
      <c r="E3838" s="5">
        <v>13</v>
      </c>
      <c r="F3838" s="5">
        <f t="shared" si="118"/>
        <v>21</v>
      </c>
      <c r="G3838" s="5">
        <f t="shared" si="119"/>
        <v>7</v>
      </c>
    </row>
    <row r="3839" spans="1:7" x14ac:dyDescent="0.25">
      <c r="A3839" s="1" t="s">
        <v>7599</v>
      </c>
      <c r="B3839" s="7" t="s">
        <v>7600</v>
      </c>
      <c r="C3839" s="5">
        <v>34</v>
      </c>
      <c r="D3839" s="5">
        <v>18</v>
      </c>
      <c r="E3839" s="5">
        <v>11</v>
      </c>
      <c r="F3839" s="5">
        <f t="shared" si="118"/>
        <v>21</v>
      </c>
      <c r="G3839" s="5">
        <f t="shared" si="119"/>
        <v>11.789826122551595</v>
      </c>
    </row>
    <row r="3840" spans="1:7" x14ac:dyDescent="0.25">
      <c r="A3840" s="1" t="s">
        <v>9046</v>
      </c>
      <c r="B3840" s="7" t="s">
        <v>9176</v>
      </c>
      <c r="C3840" s="5">
        <v>14</v>
      </c>
      <c r="D3840" s="5">
        <v>23</v>
      </c>
      <c r="E3840" s="5">
        <v>26</v>
      </c>
      <c r="F3840" s="5">
        <f t="shared" si="118"/>
        <v>21</v>
      </c>
      <c r="G3840" s="5">
        <f t="shared" si="119"/>
        <v>6.2449979983983983</v>
      </c>
    </row>
    <row r="3841" spans="1:7" x14ac:dyDescent="0.25">
      <c r="A3841" s="1" t="s">
        <v>9660</v>
      </c>
      <c r="B3841" s="7" t="s">
        <v>10650</v>
      </c>
      <c r="C3841" s="5">
        <v>26</v>
      </c>
      <c r="D3841" s="5">
        <v>20</v>
      </c>
      <c r="E3841" s="5">
        <v>17</v>
      </c>
      <c r="F3841" s="5">
        <f t="shared" si="118"/>
        <v>21</v>
      </c>
      <c r="G3841" s="5">
        <f t="shared" si="119"/>
        <v>4.5825756949558398</v>
      </c>
    </row>
    <row r="3842" spans="1:7" x14ac:dyDescent="0.25">
      <c r="A3842" s="1" t="s">
        <v>4598</v>
      </c>
      <c r="B3842" s="7" t="s">
        <v>188</v>
      </c>
      <c r="C3842" s="5">
        <v>14</v>
      </c>
      <c r="D3842" s="5">
        <v>24</v>
      </c>
      <c r="E3842" s="5">
        <v>25</v>
      </c>
      <c r="F3842" s="5">
        <f t="shared" si="118"/>
        <v>21</v>
      </c>
      <c r="G3842" s="5">
        <f t="shared" si="119"/>
        <v>6.0827625302982193</v>
      </c>
    </row>
    <row r="3843" spans="1:7" x14ac:dyDescent="0.25">
      <c r="A3843" s="1" t="s">
        <v>9661</v>
      </c>
      <c r="B3843" s="7" t="s">
        <v>10651</v>
      </c>
      <c r="C3843" s="5">
        <v>30</v>
      </c>
      <c r="D3843" s="5">
        <v>17</v>
      </c>
      <c r="E3843" s="5">
        <v>16</v>
      </c>
      <c r="F3843" s="5">
        <f t="shared" si="118"/>
        <v>21</v>
      </c>
      <c r="G3843" s="5">
        <f t="shared" si="119"/>
        <v>7.810249675906654</v>
      </c>
    </row>
    <row r="3844" spans="1:7" x14ac:dyDescent="0.25">
      <c r="A3844" s="1" t="s">
        <v>9662</v>
      </c>
      <c r="B3844" s="7" t="s">
        <v>10652</v>
      </c>
      <c r="C3844" s="5">
        <v>22</v>
      </c>
      <c r="D3844" s="5">
        <v>17</v>
      </c>
      <c r="E3844" s="5">
        <v>24</v>
      </c>
      <c r="F3844" s="5">
        <f t="shared" si="118"/>
        <v>21</v>
      </c>
      <c r="G3844" s="5">
        <f t="shared" si="119"/>
        <v>3.6055512754639891</v>
      </c>
    </row>
    <row r="3845" spans="1:7" x14ac:dyDescent="0.25">
      <c r="A3845" s="1" t="s">
        <v>5526</v>
      </c>
      <c r="B3845" s="7" t="s">
        <v>883</v>
      </c>
      <c r="C3845" s="5">
        <v>23</v>
      </c>
      <c r="D3845" s="5">
        <v>18</v>
      </c>
      <c r="E3845" s="5">
        <v>22</v>
      </c>
      <c r="F3845" s="5">
        <f t="shared" ref="F3845:F3908" si="120">AVERAGE(C3845:E3845)</f>
        <v>21</v>
      </c>
      <c r="G3845" s="5">
        <f t="shared" ref="G3845:G3908" si="121">STDEV(C3845:E3845)</f>
        <v>2.6457513110645907</v>
      </c>
    </row>
    <row r="3846" spans="1:7" x14ac:dyDescent="0.25">
      <c r="A3846" s="1" t="s">
        <v>9663</v>
      </c>
      <c r="B3846" s="7" t="s">
        <v>10653</v>
      </c>
      <c r="C3846" s="5">
        <v>14</v>
      </c>
      <c r="D3846" s="5">
        <v>28</v>
      </c>
      <c r="E3846" s="5">
        <v>21</v>
      </c>
      <c r="F3846" s="5">
        <f t="shared" si="120"/>
        <v>21</v>
      </c>
      <c r="G3846" s="5">
        <f t="shared" si="121"/>
        <v>7</v>
      </c>
    </row>
    <row r="3847" spans="1:7" x14ac:dyDescent="0.25">
      <c r="A3847" s="1" t="s">
        <v>4767</v>
      </c>
      <c r="B3847" s="7" t="s">
        <v>66</v>
      </c>
      <c r="C3847" s="5">
        <v>20</v>
      </c>
      <c r="D3847" s="5">
        <v>22</v>
      </c>
      <c r="E3847" s="5">
        <v>21</v>
      </c>
      <c r="F3847" s="5">
        <f t="shared" si="120"/>
        <v>21</v>
      </c>
      <c r="G3847" s="5">
        <f t="shared" si="121"/>
        <v>1</v>
      </c>
    </row>
    <row r="3848" spans="1:7" x14ac:dyDescent="0.25">
      <c r="A3848" s="1" t="s">
        <v>9664</v>
      </c>
      <c r="B3848" s="7" t="s">
        <v>10654</v>
      </c>
      <c r="C3848" s="5">
        <v>29</v>
      </c>
      <c r="D3848" s="5">
        <v>18</v>
      </c>
      <c r="E3848" s="5">
        <v>16</v>
      </c>
      <c r="F3848" s="5">
        <f t="shared" si="120"/>
        <v>21</v>
      </c>
      <c r="G3848" s="5">
        <f t="shared" si="121"/>
        <v>7</v>
      </c>
    </row>
    <row r="3849" spans="1:7" x14ac:dyDescent="0.25">
      <c r="A3849" s="1" t="s">
        <v>5272</v>
      </c>
      <c r="B3849" s="7" t="s">
        <v>5273</v>
      </c>
      <c r="C3849" s="5">
        <v>19</v>
      </c>
      <c r="D3849" s="5">
        <v>23</v>
      </c>
      <c r="E3849" s="5">
        <v>21</v>
      </c>
      <c r="F3849" s="5">
        <f t="shared" si="120"/>
        <v>21</v>
      </c>
      <c r="G3849" s="5">
        <f t="shared" si="121"/>
        <v>2</v>
      </c>
    </row>
    <row r="3850" spans="1:7" x14ac:dyDescent="0.25">
      <c r="A3850" s="1" t="s">
        <v>9665</v>
      </c>
      <c r="B3850" s="7" t="s">
        <v>10655</v>
      </c>
      <c r="C3850" s="5">
        <v>26</v>
      </c>
      <c r="D3850" s="5">
        <v>22</v>
      </c>
      <c r="E3850" s="5">
        <v>15</v>
      </c>
      <c r="F3850" s="5">
        <f t="shared" si="120"/>
        <v>21</v>
      </c>
      <c r="G3850" s="5">
        <f t="shared" si="121"/>
        <v>5.5677643628300215</v>
      </c>
    </row>
    <row r="3851" spans="1:7" x14ac:dyDescent="0.25">
      <c r="A3851" s="1" t="s">
        <v>5232</v>
      </c>
      <c r="B3851" s="7" t="s">
        <v>2066</v>
      </c>
      <c r="C3851" s="5">
        <v>24</v>
      </c>
      <c r="D3851" s="5">
        <v>25</v>
      </c>
      <c r="E3851" s="5">
        <v>14</v>
      </c>
      <c r="F3851" s="5">
        <f t="shared" si="120"/>
        <v>21</v>
      </c>
      <c r="G3851" s="5">
        <f t="shared" si="121"/>
        <v>6.0827625302982193</v>
      </c>
    </row>
    <row r="3852" spans="1:7" x14ac:dyDescent="0.25">
      <c r="A3852" s="1" t="s">
        <v>9666</v>
      </c>
      <c r="B3852" s="7" t="s">
        <v>10656</v>
      </c>
      <c r="C3852" s="5">
        <v>19</v>
      </c>
      <c r="D3852" s="5">
        <v>30</v>
      </c>
      <c r="E3852" s="5">
        <v>14</v>
      </c>
      <c r="F3852" s="5">
        <f t="shared" si="120"/>
        <v>21</v>
      </c>
      <c r="G3852" s="5">
        <f t="shared" si="121"/>
        <v>8.1853527718724504</v>
      </c>
    </row>
    <row r="3853" spans="1:7" x14ac:dyDescent="0.25">
      <c r="A3853" s="1" t="s">
        <v>4155</v>
      </c>
      <c r="B3853" s="7" t="s">
        <v>928</v>
      </c>
      <c r="C3853" s="5">
        <v>22</v>
      </c>
      <c r="D3853" s="5">
        <v>19</v>
      </c>
      <c r="E3853" s="5">
        <v>22</v>
      </c>
      <c r="F3853" s="5">
        <f t="shared" si="120"/>
        <v>21</v>
      </c>
      <c r="G3853" s="5">
        <f t="shared" si="121"/>
        <v>1.7320508075688772</v>
      </c>
    </row>
    <row r="3854" spans="1:7" x14ac:dyDescent="0.25">
      <c r="A3854" s="1" t="s">
        <v>4676</v>
      </c>
      <c r="B3854" s="7" t="s">
        <v>4677</v>
      </c>
      <c r="C3854" s="5">
        <v>18</v>
      </c>
      <c r="D3854" s="5">
        <v>27</v>
      </c>
      <c r="E3854" s="5">
        <v>18</v>
      </c>
      <c r="F3854" s="5">
        <f t="shared" si="120"/>
        <v>21</v>
      </c>
      <c r="G3854" s="5">
        <f t="shared" si="121"/>
        <v>5.196152422706632</v>
      </c>
    </row>
    <row r="3855" spans="1:7" x14ac:dyDescent="0.25">
      <c r="A3855" s="1" t="s">
        <v>7118</v>
      </c>
      <c r="B3855" s="7" t="s">
        <v>7119</v>
      </c>
      <c r="C3855" s="5">
        <v>23</v>
      </c>
      <c r="D3855" s="5">
        <v>19</v>
      </c>
      <c r="E3855" s="5">
        <v>21</v>
      </c>
      <c r="F3855" s="5">
        <f t="shared" si="120"/>
        <v>21</v>
      </c>
      <c r="G3855" s="5">
        <f t="shared" si="121"/>
        <v>2</v>
      </c>
    </row>
    <row r="3856" spans="1:7" x14ac:dyDescent="0.25">
      <c r="A3856" s="1" t="s">
        <v>9667</v>
      </c>
      <c r="B3856" s="4" t="s">
        <v>11149</v>
      </c>
      <c r="C3856" s="5">
        <v>25</v>
      </c>
      <c r="D3856" s="5">
        <v>25</v>
      </c>
      <c r="E3856" s="5">
        <v>13</v>
      </c>
      <c r="F3856" s="5">
        <f t="shared" si="120"/>
        <v>21</v>
      </c>
      <c r="G3856" s="5">
        <f t="shared" si="121"/>
        <v>6.9282032302755088</v>
      </c>
    </row>
    <row r="3857" spans="1:7" x14ac:dyDescent="0.25">
      <c r="A3857" s="1" t="s">
        <v>5036</v>
      </c>
      <c r="B3857" s="7" t="s">
        <v>1706</v>
      </c>
      <c r="C3857" s="5">
        <v>28</v>
      </c>
      <c r="D3857" s="5">
        <v>12</v>
      </c>
      <c r="E3857" s="5">
        <v>23</v>
      </c>
      <c r="F3857" s="5">
        <f t="shared" si="120"/>
        <v>21</v>
      </c>
      <c r="G3857" s="5">
        <f t="shared" si="121"/>
        <v>8.1853527718724504</v>
      </c>
    </row>
    <row r="3858" spans="1:7" x14ac:dyDescent="0.25">
      <c r="A3858" s="1" t="s">
        <v>8060</v>
      </c>
      <c r="B3858" s="7" t="s">
        <v>8061</v>
      </c>
      <c r="C3858" s="5">
        <v>23</v>
      </c>
      <c r="D3858" s="5">
        <v>24</v>
      </c>
      <c r="E3858" s="5">
        <v>16</v>
      </c>
      <c r="F3858" s="5">
        <f t="shared" si="120"/>
        <v>21</v>
      </c>
      <c r="G3858" s="5">
        <f t="shared" si="121"/>
        <v>4.358898943540674</v>
      </c>
    </row>
    <row r="3859" spans="1:7" x14ac:dyDescent="0.25">
      <c r="A3859" s="1" t="s">
        <v>9668</v>
      </c>
      <c r="B3859" s="4" t="s">
        <v>11149</v>
      </c>
      <c r="C3859" s="5">
        <v>26</v>
      </c>
      <c r="D3859" s="5">
        <v>13</v>
      </c>
      <c r="E3859" s="5">
        <v>24</v>
      </c>
      <c r="F3859" s="5">
        <f t="shared" si="120"/>
        <v>21</v>
      </c>
      <c r="G3859" s="5">
        <f t="shared" si="121"/>
        <v>7</v>
      </c>
    </row>
    <row r="3860" spans="1:7" x14ac:dyDescent="0.25">
      <c r="A3860" s="1" t="s">
        <v>9669</v>
      </c>
      <c r="B3860" s="7" t="s">
        <v>10657</v>
      </c>
      <c r="C3860" s="5">
        <v>21</v>
      </c>
      <c r="D3860" s="5">
        <v>24</v>
      </c>
      <c r="E3860" s="5">
        <v>18</v>
      </c>
      <c r="F3860" s="5">
        <f t="shared" si="120"/>
        <v>21</v>
      </c>
      <c r="G3860" s="5">
        <f t="shared" si="121"/>
        <v>3</v>
      </c>
    </row>
    <row r="3861" spans="1:7" x14ac:dyDescent="0.25">
      <c r="A3861" s="1" t="s">
        <v>7892</v>
      </c>
      <c r="B3861" s="7" t="s">
        <v>7893</v>
      </c>
      <c r="C3861" s="5">
        <v>24</v>
      </c>
      <c r="D3861" s="5">
        <v>18</v>
      </c>
      <c r="E3861" s="5">
        <v>21</v>
      </c>
      <c r="F3861" s="5">
        <f t="shared" si="120"/>
        <v>21</v>
      </c>
      <c r="G3861" s="5">
        <f t="shared" si="121"/>
        <v>3</v>
      </c>
    </row>
    <row r="3862" spans="1:7" x14ac:dyDescent="0.25">
      <c r="A3862" s="1" t="s">
        <v>5652</v>
      </c>
      <c r="B3862" s="7" t="s">
        <v>1888</v>
      </c>
      <c r="C3862" s="5">
        <v>24</v>
      </c>
      <c r="D3862" s="5">
        <v>24</v>
      </c>
      <c r="E3862" s="5">
        <v>15</v>
      </c>
      <c r="F3862" s="5">
        <f t="shared" si="120"/>
        <v>21</v>
      </c>
      <c r="G3862" s="5">
        <f t="shared" si="121"/>
        <v>5.196152422706632</v>
      </c>
    </row>
    <row r="3863" spans="1:7" x14ac:dyDescent="0.25">
      <c r="A3863" s="1" t="s">
        <v>9670</v>
      </c>
      <c r="B3863" s="4" t="s">
        <v>11149</v>
      </c>
      <c r="C3863" s="5">
        <v>29</v>
      </c>
      <c r="D3863" s="5">
        <v>15</v>
      </c>
      <c r="E3863" s="5">
        <v>19</v>
      </c>
      <c r="F3863" s="5">
        <f t="shared" si="120"/>
        <v>21</v>
      </c>
      <c r="G3863" s="5">
        <f t="shared" si="121"/>
        <v>7.2111025509279782</v>
      </c>
    </row>
    <row r="3864" spans="1:7" x14ac:dyDescent="0.25">
      <c r="A3864" s="1" t="s">
        <v>9671</v>
      </c>
      <c r="B3864" s="7" t="s">
        <v>10658</v>
      </c>
      <c r="C3864" s="5">
        <v>23</v>
      </c>
      <c r="D3864" s="5">
        <v>17</v>
      </c>
      <c r="E3864" s="5">
        <v>22</v>
      </c>
      <c r="F3864" s="5">
        <f t="shared" si="120"/>
        <v>20.666666666666668</v>
      </c>
      <c r="G3864" s="5">
        <f t="shared" si="121"/>
        <v>3.2145502536643242</v>
      </c>
    </row>
    <row r="3865" spans="1:7" x14ac:dyDescent="0.25">
      <c r="A3865" s="1" t="s">
        <v>9672</v>
      </c>
      <c r="B3865" s="7" t="s">
        <v>10659</v>
      </c>
      <c r="C3865" s="5">
        <v>26</v>
      </c>
      <c r="D3865" s="5">
        <v>23</v>
      </c>
      <c r="E3865" s="5">
        <v>13</v>
      </c>
      <c r="F3865" s="5">
        <f t="shared" si="120"/>
        <v>20.666666666666668</v>
      </c>
      <c r="G3865" s="5">
        <f t="shared" si="121"/>
        <v>6.8068592855540482</v>
      </c>
    </row>
    <row r="3866" spans="1:7" x14ac:dyDescent="0.25">
      <c r="A3866" s="1" t="s">
        <v>9673</v>
      </c>
      <c r="B3866" s="7" t="s">
        <v>10660</v>
      </c>
      <c r="C3866" s="5">
        <v>19</v>
      </c>
      <c r="D3866" s="5">
        <v>25</v>
      </c>
      <c r="E3866" s="5">
        <v>18</v>
      </c>
      <c r="F3866" s="5">
        <f t="shared" si="120"/>
        <v>20.666666666666668</v>
      </c>
      <c r="G3866" s="5">
        <f t="shared" si="121"/>
        <v>3.7859388972001873</v>
      </c>
    </row>
    <row r="3867" spans="1:7" x14ac:dyDescent="0.25">
      <c r="A3867" s="1" t="s">
        <v>9674</v>
      </c>
      <c r="B3867" s="7" t="s">
        <v>10661</v>
      </c>
      <c r="C3867" s="5">
        <v>25</v>
      </c>
      <c r="D3867" s="5">
        <v>16</v>
      </c>
      <c r="E3867" s="5">
        <v>21</v>
      </c>
      <c r="F3867" s="5">
        <f t="shared" si="120"/>
        <v>20.666666666666668</v>
      </c>
      <c r="G3867" s="5">
        <f t="shared" si="121"/>
        <v>4.5092497528228987</v>
      </c>
    </row>
    <row r="3868" spans="1:7" x14ac:dyDescent="0.25">
      <c r="A3868" s="1" t="s">
        <v>9675</v>
      </c>
      <c r="B3868" s="7" t="s">
        <v>10662</v>
      </c>
      <c r="C3868" s="5">
        <v>34</v>
      </c>
      <c r="D3868" s="5">
        <v>13</v>
      </c>
      <c r="E3868" s="5">
        <v>15</v>
      </c>
      <c r="F3868" s="5">
        <f t="shared" si="120"/>
        <v>20.666666666666668</v>
      </c>
      <c r="G3868" s="5">
        <f t="shared" si="121"/>
        <v>11.590225767142474</v>
      </c>
    </row>
    <row r="3869" spans="1:7" x14ac:dyDescent="0.25">
      <c r="A3869" s="1" t="s">
        <v>6733</v>
      </c>
      <c r="B3869" s="7" t="s">
        <v>6734</v>
      </c>
      <c r="C3869" s="5">
        <v>16</v>
      </c>
      <c r="D3869" s="5">
        <v>18</v>
      </c>
      <c r="E3869" s="5">
        <v>28</v>
      </c>
      <c r="F3869" s="5">
        <f t="shared" si="120"/>
        <v>20.666666666666668</v>
      </c>
      <c r="G3869" s="5">
        <f t="shared" si="121"/>
        <v>6.4291005073286396</v>
      </c>
    </row>
    <row r="3870" spans="1:7" x14ac:dyDescent="0.25">
      <c r="A3870" s="1" t="s">
        <v>9676</v>
      </c>
      <c r="B3870" s="7" t="s">
        <v>10663</v>
      </c>
      <c r="C3870" s="5">
        <v>19</v>
      </c>
      <c r="D3870" s="5">
        <v>24</v>
      </c>
      <c r="E3870" s="5">
        <v>19</v>
      </c>
      <c r="F3870" s="5">
        <f t="shared" si="120"/>
        <v>20.666666666666668</v>
      </c>
      <c r="G3870" s="5">
        <f t="shared" si="121"/>
        <v>2.8867513459481353</v>
      </c>
    </row>
    <row r="3871" spans="1:7" x14ac:dyDescent="0.25">
      <c r="A3871" s="1" t="s">
        <v>4821</v>
      </c>
      <c r="B3871" s="7" t="s">
        <v>4822</v>
      </c>
      <c r="C3871" s="5">
        <v>25</v>
      </c>
      <c r="D3871" s="5">
        <v>17</v>
      </c>
      <c r="E3871" s="5">
        <v>20</v>
      </c>
      <c r="F3871" s="5">
        <f t="shared" si="120"/>
        <v>20.666666666666668</v>
      </c>
      <c r="G3871" s="5">
        <f t="shared" si="121"/>
        <v>4.041451884327385</v>
      </c>
    </row>
    <row r="3872" spans="1:7" x14ac:dyDescent="0.25">
      <c r="A3872" s="1" t="s">
        <v>9677</v>
      </c>
      <c r="B3872" s="7" t="s">
        <v>10664</v>
      </c>
      <c r="C3872" s="5">
        <v>18</v>
      </c>
      <c r="D3872" s="5">
        <v>17</v>
      </c>
      <c r="E3872" s="5">
        <v>27</v>
      </c>
      <c r="F3872" s="5">
        <f t="shared" si="120"/>
        <v>20.666666666666668</v>
      </c>
      <c r="G3872" s="5">
        <f t="shared" si="121"/>
        <v>5.5075705472861056</v>
      </c>
    </row>
    <row r="3873" spans="1:7" x14ac:dyDescent="0.25">
      <c r="A3873" s="1" t="s">
        <v>3969</v>
      </c>
      <c r="B3873" s="7" t="s">
        <v>1015</v>
      </c>
      <c r="C3873" s="5">
        <v>20</v>
      </c>
      <c r="D3873" s="5">
        <v>20</v>
      </c>
      <c r="E3873" s="5">
        <v>22</v>
      </c>
      <c r="F3873" s="5">
        <f t="shared" si="120"/>
        <v>20.666666666666668</v>
      </c>
      <c r="G3873" s="5">
        <f t="shared" si="121"/>
        <v>1.1547005383792515</v>
      </c>
    </row>
    <row r="3874" spans="1:7" x14ac:dyDescent="0.25">
      <c r="A3874" s="1" t="s">
        <v>5584</v>
      </c>
      <c r="B3874" s="7" t="s">
        <v>2136</v>
      </c>
      <c r="C3874" s="5">
        <v>27</v>
      </c>
      <c r="D3874" s="5">
        <v>20</v>
      </c>
      <c r="E3874" s="5">
        <v>15</v>
      </c>
      <c r="F3874" s="5">
        <f t="shared" si="120"/>
        <v>20.666666666666668</v>
      </c>
      <c r="G3874" s="5">
        <f t="shared" si="121"/>
        <v>6.027713773341711</v>
      </c>
    </row>
    <row r="3875" spans="1:7" x14ac:dyDescent="0.25">
      <c r="A3875" s="1" t="s">
        <v>5467</v>
      </c>
      <c r="B3875" s="7" t="s">
        <v>1307</v>
      </c>
      <c r="C3875" s="5">
        <v>26</v>
      </c>
      <c r="D3875" s="5">
        <v>19</v>
      </c>
      <c r="E3875" s="5">
        <v>17</v>
      </c>
      <c r="F3875" s="5">
        <f t="shared" si="120"/>
        <v>20.666666666666668</v>
      </c>
      <c r="G3875" s="5">
        <f t="shared" si="121"/>
        <v>4.7258156262526123</v>
      </c>
    </row>
    <row r="3876" spans="1:7" x14ac:dyDescent="0.25">
      <c r="A3876" s="1" t="s">
        <v>5765</v>
      </c>
      <c r="B3876" s="7" t="s">
        <v>1096</v>
      </c>
      <c r="C3876" s="5">
        <v>14</v>
      </c>
      <c r="D3876" s="5">
        <v>23</v>
      </c>
      <c r="E3876" s="5">
        <v>25</v>
      </c>
      <c r="F3876" s="5">
        <f t="shared" si="120"/>
        <v>20.666666666666668</v>
      </c>
      <c r="G3876" s="5">
        <f t="shared" si="121"/>
        <v>5.8594652770823181</v>
      </c>
    </row>
    <row r="3877" spans="1:7" x14ac:dyDescent="0.25">
      <c r="A3877" s="1" t="s">
        <v>4072</v>
      </c>
      <c r="B3877" s="7" t="s">
        <v>1946</v>
      </c>
      <c r="C3877" s="5">
        <v>15</v>
      </c>
      <c r="D3877" s="5">
        <v>24</v>
      </c>
      <c r="E3877" s="5">
        <v>23</v>
      </c>
      <c r="F3877" s="5">
        <f t="shared" si="120"/>
        <v>20.666666666666668</v>
      </c>
      <c r="G3877" s="5">
        <f t="shared" si="121"/>
        <v>4.9328828623162515</v>
      </c>
    </row>
    <row r="3878" spans="1:7" x14ac:dyDescent="0.25">
      <c r="A3878" s="1" t="s">
        <v>6647</v>
      </c>
      <c r="B3878" s="7" t="s">
        <v>6648</v>
      </c>
      <c r="C3878" s="5">
        <v>29</v>
      </c>
      <c r="D3878" s="5">
        <v>17</v>
      </c>
      <c r="E3878" s="5">
        <v>16</v>
      </c>
      <c r="F3878" s="5">
        <f t="shared" si="120"/>
        <v>20.666666666666668</v>
      </c>
      <c r="G3878" s="5">
        <f t="shared" si="121"/>
        <v>7.2341781380702379</v>
      </c>
    </row>
    <row r="3879" spans="1:7" x14ac:dyDescent="0.25">
      <c r="A3879" s="1" t="s">
        <v>9678</v>
      </c>
      <c r="B3879" s="7" t="s">
        <v>10665</v>
      </c>
      <c r="C3879" s="5">
        <v>25</v>
      </c>
      <c r="D3879" s="5">
        <v>22</v>
      </c>
      <c r="E3879" s="5">
        <v>15</v>
      </c>
      <c r="F3879" s="5">
        <f t="shared" si="120"/>
        <v>20.666666666666668</v>
      </c>
      <c r="G3879" s="5">
        <f t="shared" si="121"/>
        <v>5.1316014394468876</v>
      </c>
    </row>
    <row r="3880" spans="1:7" x14ac:dyDescent="0.25">
      <c r="A3880" s="1" t="s">
        <v>9679</v>
      </c>
      <c r="B3880" s="7" t="s">
        <v>10666</v>
      </c>
      <c r="C3880" s="5">
        <v>24</v>
      </c>
      <c r="D3880" s="5">
        <v>19</v>
      </c>
      <c r="E3880" s="5">
        <v>19</v>
      </c>
      <c r="F3880" s="5">
        <f t="shared" si="120"/>
        <v>20.666666666666668</v>
      </c>
      <c r="G3880" s="5">
        <f t="shared" si="121"/>
        <v>2.8867513459481353</v>
      </c>
    </row>
    <row r="3881" spans="1:7" x14ac:dyDescent="0.25">
      <c r="A3881" s="1" t="s">
        <v>4719</v>
      </c>
      <c r="B3881" s="7" t="s">
        <v>490</v>
      </c>
      <c r="C3881" s="5">
        <v>13</v>
      </c>
      <c r="D3881" s="5">
        <v>26</v>
      </c>
      <c r="E3881" s="5">
        <v>23</v>
      </c>
      <c r="F3881" s="5">
        <f t="shared" si="120"/>
        <v>20.666666666666668</v>
      </c>
      <c r="G3881" s="5">
        <f t="shared" si="121"/>
        <v>6.8068592855540482</v>
      </c>
    </row>
    <row r="3882" spans="1:7" x14ac:dyDescent="0.25">
      <c r="A3882" s="1" t="s">
        <v>9680</v>
      </c>
      <c r="B3882" s="7" t="s">
        <v>10667</v>
      </c>
      <c r="C3882" s="5">
        <v>24</v>
      </c>
      <c r="D3882" s="5">
        <v>15</v>
      </c>
      <c r="E3882" s="5">
        <v>23</v>
      </c>
      <c r="F3882" s="5">
        <f t="shared" si="120"/>
        <v>20.666666666666668</v>
      </c>
      <c r="G3882" s="5">
        <f t="shared" si="121"/>
        <v>4.9328828623162515</v>
      </c>
    </row>
    <row r="3883" spans="1:7" x14ac:dyDescent="0.25">
      <c r="A3883" s="1" t="s">
        <v>9681</v>
      </c>
      <c r="B3883" s="7" t="s">
        <v>10668</v>
      </c>
      <c r="C3883" s="5">
        <v>32</v>
      </c>
      <c r="D3883" s="5">
        <v>16</v>
      </c>
      <c r="E3883" s="5">
        <v>14</v>
      </c>
      <c r="F3883" s="5">
        <f t="shared" si="120"/>
        <v>20.666666666666668</v>
      </c>
      <c r="G3883" s="5">
        <f t="shared" si="121"/>
        <v>9.8657657246324959</v>
      </c>
    </row>
    <row r="3884" spans="1:7" x14ac:dyDescent="0.25">
      <c r="A3884" s="1" t="s">
        <v>4456</v>
      </c>
      <c r="B3884" s="7" t="s">
        <v>1845</v>
      </c>
      <c r="C3884" s="5">
        <v>21</v>
      </c>
      <c r="D3884" s="5">
        <v>25</v>
      </c>
      <c r="E3884" s="5">
        <v>16</v>
      </c>
      <c r="F3884" s="5">
        <f t="shared" si="120"/>
        <v>20.666666666666668</v>
      </c>
      <c r="G3884" s="5">
        <f t="shared" si="121"/>
        <v>4.5092497528228987</v>
      </c>
    </row>
    <row r="3885" spans="1:7" x14ac:dyDescent="0.25">
      <c r="A3885" s="1" t="s">
        <v>9682</v>
      </c>
      <c r="B3885" s="7" t="s">
        <v>10669</v>
      </c>
      <c r="C3885" s="5">
        <v>26</v>
      </c>
      <c r="D3885" s="5">
        <v>15</v>
      </c>
      <c r="E3885" s="5">
        <v>21</v>
      </c>
      <c r="F3885" s="5">
        <f t="shared" si="120"/>
        <v>20.666666666666668</v>
      </c>
      <c r="G3885" s="5">
        <f t="shared" si="121"/>
        <v>5.5075705472861056</v>
      </c>
    </row>
    <row r="3886" spans="1:7" x14ac:dyDescent="0.25">
      <c r="A3886" s="1" t="s">
        <v>7404</v>
      </c>
      <c r="B3886" s="7" t="s">
        <v>7405</v>
      </c>
      <c r="C3886" s="5">
        <v>24</v>
      </c>
      <c r="D3886" s="5">
        <v>23</v>
      </c>
      <c r="E3886" s="5">
        <v>15</v>
      </c>
      <c r="F3886" s="5">
        <f t="shared" si="120"/>
        <v>20.666666666666668</v>
      </c>
      <c r="G3886" s="5">
        <f t="shared" si="121"/>
        <v>4.9328828623162515</v>
      </c>
    </row>
    <row r="3887" spans="1:7" x14ac:dyDescent="0.25">
      <c r="A3887" s="1" t="s">
        <v>8034</v>
      </c>
      <c r="B3887" s="7" t="s">
        <v>8035</v>
      </c>
      <c r="C3887" s="5">
        <v>21</v>
      </c>
      <c r="D3887" s="5">
        <v>21</v>
      </c>
      <c r="E3887" s="5">
        <v>20</v>
      </c>
      <c r="F3887" s="5">
        <f t="shared" si="120"/>
        <v>20.666666666666668</v>
      </c>
      <c r="G3887" s="5">
        <f t="shared" si="121"/>
        <v>0.57735026918962584</v>
      </c>
    </row>
    <row r="3888" spans="1:7" x14ac:dyDescent="0.25">
      <c r="A3888" s="1" t="s">
        <v>7287</v>
      </c>
      <c r="B3888" s="7" t="s">
        <v>7288</v>
      </c>
      <c r="C3888" s="5">
        <v>26</v>
      </c>
      <c r="D3888" s="5">
        <v>24</v>
      </c>
      <c r="E3888" s="5">
        <v>12</v>
      </c>
      <c r="F3888" s="5">
        <f t="shared" si="120"/>
        <v>20.666666666666668</v>
      </c>
      <c r="G3888" s="5">
        <f t="shared" si="121"/>
        <v>7.5718777944003675</v>
      </c>
    </row>
    <row r="3889" spans="1:7" x14ac:dyDescent="0.25">
      <c r="A3889" s="1" t="s">
        <v>9683</v>
      </c>
      <c r="B3889" s="7" t="s">
        <v>10670</v>
      </c>
      <c r="C3889" s="5">
        <v>35</v>
      </c>
      <c r="D3889" s="5">
        <v>15</v>
      </c>
      <c r="E3889" s="5">
        <v>12</v>
      </c>
      <c r="F3889" s="5">
        <f t="shared" si="120"/>
        <v>20.666666666666668</v>
      </c>
      <c r="G3889" s="5">
        <f t="shared" si="121"/>
        <v>12.503332889007369</v>
      </c>
    </row>
    <row r="3890" spans="1:7" x14ac:dyDescent="0.25">
      <c r="A3890" s="1" t="s">
        <v>6143</v>
      </c>
      <c r="B3890" s="7" t="s">
        <v>1909</v>
      </c>
      <c r="C3890" s="5">
        <v>23</v>
      </c>
      <c r="D3890" s="5">
        <v>15</v>
      </c>
      <c r="E3890" s="5">
        <v>24</v>
      </c>
      <c r="F3890" s="5">
        <f t="shared" si="120"/>
        <v>20.666666666666668</v>
      </c>
      <c r="G3890" s="5">
        <f t="shared" si="121"/>
        <v>4.9328828623162515</v>
      </c>
    </row>
    <row r="3891" spans="1:7" x14ac:dyDescent="0.25">
      <c r="A3891" s="1" t="s">
        <v>4816</v>
      </c>
      <c r="B3891" s="7" t="s">
        <v>2049</v>
      </c>
      <c r="C3891" s="5">
        <v>20</v>
      </c>
      <c r="D3891" s="5">
        <v>22</v>
      </c>
      <c r="E3891" s="5">
        <v>20</v>
      </c>
      <c r="F3891" s="5">
        <f t="shared" si="120"/>
        <v>20.666666666666668</v>
      </c>
      <c r="G3891" s="5">
        <f t="shared" si="121"/>
        <v>1.1547005383792515</v>
      </c>
    </row>
    <row r="3892" spans="1:7" x14ac:dyDescent="0.25">
      <c r="A3892" s="1" t="s">
        <v>9684</v>
      </c>
      <c r="B3892" s="7" t="s">
        <v>10671</v>
      </c>
      <c r="C3892" s="5">
        <v>22</v>
      </c>
      <c r="D3892" s="5">
        <v>17</v>
      </c>
      <c r="E3892" s="5">
        <v>23</v>
      </c>
      <c r="F3892" s="5">
        <f t="shared" si="120"/>
        <v>20.666666666666668</v>
      </c>
      <c r="G3892" s="5">
        <f t="shared" si="121"/>
        <v>3.2145502536643242</v>
      </c>
    </row>
    <row r="3893" spans="1:7" x14ac:dyDescent="0.25">
      <c r="A3893" s="1" t="s">
        <v>9685</v>
      </c>
      <c r="B3893" s="7" t="s">
        <v>10672</v>
      </c>
      <c r="C3893" s="5">
        <v>16</v>
      </c>
      <c r="D3893" s="5">
        <v>29</v>
      </c>
      <c r="E3893" s="5">
        <v>17</v>
      </c>
      <c r="F3893" s="5">
        <f t="shared" si="120"/>
        <v>20.666666666666668</v>
      </c>
      <c r="G3893" s="5">
        <f t="shared" si="121"/>
        <v>7.2341781380702379</v>
      </c>
    </row>
    <row r="3894" spans="1:7" x14ac:dyDescent="0.25">
      <c r="A3894" s="1" t="s">
        <v>9686</v>
      </c>
      <c r="B3894" s="7" t="s">
        <v>10673</v>
      </c>
      <c r="C3894" s="5">
        <v>22</v>
      </c>
      <c r="D3894" s="5">
        <v>19</v>
      </c>
      <c r="E3894" s="5">
        <v>21</v>
      </c>
      <c r="F3894" s="5">
        <f t="shared" si="120"/>
        <v>20.666666666666668</v>
      </c>
      <c r="G3894" s="5">
        <f t="shared" si="121"/>
        <v>1.5275252316519468</v>
      </c>
    </row>
    <row r="3895" spans="1:7" x14ac:dyDescent="0.25">
      <c r="A3895" s="1" t="s">
        <v>9687</v>
      </c>
      <c r="B3895" s="7" t="s">
        <v>10674</v>
      </c>
      <c r="C3895" s="5">
        <v>19</v>
      </c>
      <c r="D3895" s="5">
        <v>16</v>
      </c>
      <c r="E3895" s="5">
        <v>27</v>
      </c>
      <c r="F3895" s="5">
        <f t="shared" si="120"/>
        <v>20.666666666666668</v>
      </c>
      <c r="G3895" s="5">
        <f t="shared" si="121"/>
        <v>5.6862407030773303</v>
      </c>
    </row>
    <row r="3896" spans="1:7" x14ac:dyDescent="0.25">
      <c r="A3896" s="1" t="s">
        <v>6051</v>
      </c>
      <c r="B3896" s="7" t="s">
        <v>2125</v>
      </c>
      <c r="C3896" s="5">
        <v>16</v>
      </c>
      <c r="D3896" s="5">
        <v>25</v>
      </c>
      <c r="E3896" s="5">
        <v>21</v>
      </c>
      <c r="F3896" s="5">
        <f t="shared" si="120"/>
        <v>20.666666666666668</v>
      </c>
      <c r="G3896" s="5">
        <f t="shared" si="121"/>
        <v>4.5092497528228987</v>
      </c>
    </row>
    <row r="3897" spans="1:7" x14ac:dyDescent="0.25">
      <c r="A3897" s="1" t="s">
        <v>5561</v>
      </c>
      <c r="B3897" s="7" t="s">
        <v>284</v>
      </c>
      <c r="C3897" s="5">
        <v>30</v>
      </c>
      <c r="D3897" s="5">
        <v>17</v>
      </c>
      <c r="E3897" s="5">
        <v>15</v>
      </c>
      <c r="F3897" s="5">
        <f t="shared" si="120"/>
        <v>20.666666666666668</v>
      </c>
      <c r="G3897" s="5">
        <f t="shared" si="121"/>
        <v>8.1445278152470806</v>
      </c>
    </row>
    <row r="3898" spans="1:7" x14ac:dyDescent="0.25">
      <c r="A3898" s="1" t="s">
        <v>9688</v>
      </c>
      <c r="B3898" s="7" t="s">
        <v>10675</v>
      </c>
      <c r="C3898" s="5">
        <v>17</v>
      </c>
      <c r="D3898" s="5">
        <v>20</v>
      </c>
      <c r="E3898" s="5">
        <v>25</v>
      </c>
      <c r="F3898" s="5">
        <f t="shared" si="120"/>
        <v>20.666666666666668</v>
      </c>
      <c r="G3898" s="5">
        <f t="shared" si="121"/>
        <v>4.041451884327385</v>
      </c>
    </row>
    <row r="3899" spans="1:7" x14ac:dyDescent="0.25">
      <c r="A3899" s="1" t="s">
        <v>4848</v>
      </c>
      <c r="B3899" s="7" t="s">
        <v>922</v>
      </c>
      <c r="C3899" s="5">
        <v>21</v>
      </c>
      <c r="D3899" s="5">
        <v>26</v>
      </c>
      <c r="E3899" s="5">
        <v>15</v>
      </c>
      <c r="F3899" s="5">
        <f t="shared" si="120"/>
        <v>20.666666666666668</v>
      </c>
      <c r="G3899" s="5">
        <f t="shared" si="121"/>
        <v>5.5075705472861056</v>
      </c>
    </row>
    <row r="3900" spans="1:7" x14ac:dyDescent="0.25">
      <c r="A3900" s="1" t="s">
        <v>9689</v>
      </c>
      <c r="B3900" s="7" t="s">
        <v>10676</v>
      </c>
      <c r="C3900" s="5">
        <v>21</v>
      </c>
      <c r="D3900" s="5">
        <v>19</v>
      </c>
      <c r="E3900" s="5">
        <v>22</v>
      </c>
      <c r="F3900" s="5">
        <f t="shared" si="120"/>
        <v>20.666666666666668</v>
      </c>
      <c r="G3900" s="5">
        <f t="shared" si="121"/>
        <v>1.5275252316519465</v>
      </c>
    </row>
    <row r="3901" spans="1:7" x14ac:dyDescent="0.25">
      <c r="A3901" s="1" t="s">
        <v>9690</v>
      </c>
      <c r="B3901" s="7" t="s">
        <v>10677</v>
      </c>
      <c r="C3901" s="5">
        <v>29</v>
      </c>
      <c r="D3901" s="5">
        <v>12</v>
      </c>
      <c r="E3901" s="5">
        <v>21</v>
      </c>
      <c r="F3901" s="5">
        <f t="shared" si="120"/>
        <v>20.666666666666668</v>
      </c>
      <c r="G3901" s="5">
        <f t="shared" si="121"/>
        <v>8.5049005481153852</v>
      </c>
    </row>
    <row r="3902" spans="1:7" x14ac:dyDescent="0.25">
      <c r="A3902" s="1" t="s">
        <v>5372</v>
      </c>
      <c r="B3902" s="7" t="s">
        <v>5373</v>
      </c>
      <c r="C3902" s="5">
        <v>24</v>
      </c>
      <c r="D3902" s="5">
        <v>17</v>
      </c>
      <c r="E3902" s="5">
        <v>21</v>
      </c>
      <c r="F3902" s="5">
        <f t="shared" si="120"/>
        <v>20.666666666666668</v>
      </c>
      <c r="G3902" s="5">
        <f t="shared" si="121"/>
        <v>3.5118845842842519</v>
      </c>
    </row>
    <row r="3903" spans="1:7" x14ac:dyDescent="0.25">
      <c r="A3903" s="1" t="s">
        <v>6010</v>
      </c>
      <c r="B3903" s="7" t="s">
        <v>1211</v>
      </c>
      <c r="C3903" s="5">
        <v>20</v>
      </c>
      <c r="D3903" s="5">
        <v>16</v>
      </c>
      <c r="E3903" s="5">
        <v>26</v>
      </c>
      <c r="F3903" s="5">
        <f t="shared" si="120"/>
        <v>20.666666666666668</v>
      </c>
      <c r="G3903" s="5">
        <f t="shared" si="121"/>
        <v>5.0332229568471698</v>
      </c>
    </row>
    <row r="3904" spans="1:7" x14ac:dyDescent="0.25">
      <c r="A3904" s="1" t="s">
        <v>9691</v>
      </c>
      <c r="B3904" s="7" t="s">
        <v>10678</v>
      </c>
      <c r="C3904" s="5">
        <v>22</v>
      </c>
      <c r="D3904" s="5">
        <v>14</v>
      </c>
      <c r="E3904" s="5">
        <v>26</v>
      </c>
      <c r="F3904" s="5">
        <f t="shared" si="120"/>
        <v>20.666666666666668</v>
      </c>
      <c r="G3904" s="5">
        <f t="shared" si="121"/>
        <v>6.1101009266077897</v>
      </c>
    </row>
    <row r="3905" spans="1:7" x14ac:dyDescent="0.25">
      <c r="A3905" s="1" t="s">
        <v>6598</v>
      </c>
      <c r="B3905" s="7" t="s">
        <v>6599</v>
      </c>
      <c r="C3905" s="5">
        <v>26</v>
      </c>
      <c r="D3905" s="5">
        <v>22</v>
      </c>
      <c r="E3905" s="5">
        <v>14</v>
      </c>
      <c r="F3905" s="5">
        <f t="shared" si="120"/>
        <v>20.666666666666668</v>
      </c>
      <c r="G3905" s="5">
        <f t="shared" si="121"/>
        <v>6.1101009266077897</v>
      </c>
    </row>
    <row r="3906" spans="1:7" x14ac:dyDescent="0.25">
      <c r="A3906" s="1" t="s">
        <v>6124</v>
      </c>
      <c r="B3906" s="7" t="s">
        <v>6125</v>
      </c>
      <c r="C3906" s="5">
        <v>21</v>
      </c>
      <c r="D3906" s="5">
        <v>17</v>
      </c>
      <c r="E3906" s="5">
        <v>24</v>
      </c>
      <c r="F3906" s="5">
        <f t="shared" si="120"/>
        <v>20.666666666666668</v>
      </c>
      <c r="G3906" s="5">
        <f t="shared" si="121"/>
        <v>3.5118845842842519</v>
      </c>
    </row>
    <row r="3907" spans="1:7" x14ac:dyDescent="0.25">
      <c r="A3907" s="1" t="s">
        <v>9692</v>
      </c>
      <c r="B3907" s="7" t="s">
        <v>10679</v>
      </c>
      <c r="C3907" s="5">
        <v>19</v>
      </c>
      <c r="D3907" s="5">
        <v>16</v>
      </c>
      <c r="E3907" s="5">
        <v>27</v>
      </c>
      <c r="F3907" s="5">
        <f t="shared" si="120"/>
        <v>20.666666666666668</v>
      </c>
      <c r="G3907" s="5">
        <f t="shared" si="121"/>
        <v>5.6862407030773303</v>
      </c>
    </row>
    <row r="3908" spans="1:7" x14ac:dyDescent="0.25">
      <c r="A3908" s="1" t="s">
        <v>5501</v>
      </c>
      <c r="B3908" s="7" t="s">
        <v>1911</v>
      </c>
      <c r="C3908" s="5">
        <v>36</v>
      </c>
      <c r="D3908" s="5">
        <v>15</v>
      </c>
      <c r="E3908" s="5">
        <v>11</v>
      </c>
      <c r="F3908" s="5">
        <f t="shared" si="120"/>
        <v>20.666666666666668</v>
      </c>
      <c r="G3908" s="5">
        <f t="shared" si="121"/>
        <v>13.428824718989127</v>
      </c>
    </row>
    <row r="3909" spans="1:7" x14ac:dyDescent="0.25">
      <c r="A3909" s="1" t="s">
        <v>9693</v>
      </c>
      <c r="B3909" s="7" t="s">
        <v>10680</v>
      </c>
      <c r="C3909" s="5">
        <v>34</v>
      </c>
      <c r="D3909" s="5">
        <v>12</v>
      </c>
      <c r="E3909" s="5">
        <v>16</v>
      </c>
      <c r="F3909" s="5">
        <f t="shared" ref="F3909:F3972" si="122">AVERAGE(C3909:E3909)</f>
        <v>20.666666666666668</v>
      </c>
      <c r="G3909" s="5">
        <f t="shared" ref="G3909:G3972" si="123">STDEV(C3909:E3909)</f>
        <v>11.718930554164633</v>
      </c>
    </row>
    <row r="3910" spans="1:7" x14ac:dyDescent="0.25">
      <c r="A3910" s="1" t="s">
        <v>9694</v>
      </c>
      <c r="B3910" s="7" t="s">
        <v>10681</v>
      </c>
      <c r="C3910" s="5">
        <v>20</v>
      </c>
      <c r="D3910" s="5">
        <v>22</v>
      </c>
      <c r="E3910" s="5">
        <v>20</v>
      </c>
      <c r="F3910" s="5">
        <f t="shared" si="122"/>
        <v>20.666666666666668</v>
      </c>
      <c r="G3910" s="5">
        <f t="shared" si="123"/>
        <v>1.1547005383792515</v>
      </c>
    </row>
    <row r="3911" spans="1:7" x14ac:dyDescent="0.25">
      <c r="A3911" s="1" t="s">
        <v>5848</v>
      </c>
      <c r="B3911" s="7" t="s">
        <v>283</v>
      </c>
      <c r="C3911" s="5">
        <v>17</v>
      </c>
      <c r="D3911" s="5">
        <v>27</v>
      </c>
      <c r="E3911" s="5">
        <v>18</v>
      </c>
      <c r="F3911" s="5">
        <f t="shared" si="122"/>
        <v>20.666666666666668</v>
      </c>
      <c r="G3911" s="5">
        <f t="shared" si="123"/>
        <v>5.5075705472861056</v>
      </c>
    </row>
    <row r="3912" spans="1:7" x14ac:dyDescent="0.25">
      <c r="A3912" s="1" t="s">
        <v>7033</v>
      </c>
      <c r="B3912" s="7" t="s">
        <v>7034</v>
      </c>
      <c r="C3912" s="5">
        <v>27</v>
      </c>
      <c r="D3912" s="5">
        <v>11</v>
      </c>
      <c r="E3912" s="5">
        <v>24</v>
      </c>
      <c r="F3912" s="5">
        <f t="shared" si="122"/>
        <v>20.666666666666668</v>
      </c>
      <c r="G3912" s="5">
        <f t="shared" si="123"/>
        <v>8.5049005481153852</v>
      </c>
    </row>
    <row r="3913" spans="1:7" x14ac:dyDescent="0.25">
      <c r="A3913" s="1" t="s">
        <v>9695</v>
      </c>
      <c r="B3913" s="7" t="s">
        <v>10682</v>
      </c>
      <c r="C3913" s="5">
        <v>24</v>
      </c>
      <c r="D3913" s="5">
        <v>19</v>
      </c>
      <c r="E3913" s="5">
        <v>19</v>
      </c>
      <c r="F3913" s="5">
        <f t="shared" si="122"/>
        <v>20.666666666666668</v>
      </c>
      <c r="G3913" s="5">
        <f t="shared" si="123"/>
        <v>2.8867513459481353</v>
      </c>
    </row>
    <row r="3914" spans="1:7" x14ac:dyDescent="0.25">
      <c r="A3914" s="1" t="s">
        <v>7571</v>
      </c>
      <c r="B3914" s="7" t="s">
        <v>7572</v>
      </c>
      <c r="C3914" s="5">
        <v>24</v>
      </c>
      <c r="D3914" s="5">
        <v>17</v>
      </c>
      <c r="E3914" s="5">
        <v>21</v>
      </c>
      <c r="F3914" s="5">
        <f t="shared" si="122"/>
        <v>20.666666666666668</v>
      </c>
      <c r="G3914" s="5">
        <f t="shared" si="123"/>
        <v>3.5118845842842519</v>
      </c>
    </row>
    <row r="3915" spans="1:7" x14ac:dyDescent="0.25">
      <c r="A3915" s="1" t="s">
        <v>7891</v>
      </c>
      <c r="B3915" s="7" t="s">
        <v>840</v>
      </c>
      <c r="C3915" s="5">
        <v>20</v>
      </c>
      <c r="D3915" s="5">
        <v>22</v>
      </c>
      <c r="E3915" s="5">
        <v>20</v>
      </c>
      <c r="F3915" s="5">
        <f t="shared" si="122"/>
        <v>20.666666666666668</v>
      </c>
      <c r="G3915" s="5">
        <f t="shared" si="123"/>
        <v>1.1547005383792515</v>
      </c>
    </row>
    <row r="3916" spans="1:7" x14ac:dyDescent="0.25">
      <c r="A3916" s="1" t="s">
        <v>5351</v>
      </c>
      <c r="B3916" s="7" t="s">
        <v>208</v>
      </c>
      <c r="C3916" s="5">
        <v>15</v>
      </c>
      <c r="D3916" s="5">
        <v>17</v>
      </c>
      <c r="E3916" s="5">
        <v>30</v>
      </c>
      <c r="F3916" s="5">
        <f t="shared" si="122"/>
        <v>20.666666666666668</v>
      </c>
      <c r="G3916" s="5">
        <f t="shared" si="123"/>
        <v>8.1445278152470806</v>
      </c>
    </row>
    <row r="3917" spans="1:7" x14ac:dyDescent="0.25">
      <c r="A3917" s="1" t="s">
        <v>8755</v>
      </c>
      <c r="B3917" s="7" t="s">
        <v>8756</v>
      </c>
      <c r="C3917" s="5">
        <v>27</v>
      </c>
      <c r="D3917" s="5">
        <v>20</v>
      </c>
      <c r="E3917" s="5">
        <v>15</v>
      </c>
      <c r="F3917" s="5">
        <f t="shared" si="122"/>
        <v>20.666666666666668</v>
      </c>
      <c r="G3917" s="5">
        <f t="shared" si="123"/>
        <v>6.027713773341711</v>
      </c>
    </row>
    <row r="3918" spans="1:7" x14ac:dyDescent="0.25">
      <c r="A3918" s="1" t="s">
        <v>7088</v>
      </c>
      <c r="B3918" s="7" t="s">
        <v>7089</v>
      </c>
      <c r="C3918" s="5">
        <v>18</v>
      </c>
      <c r="D3918" s="5">
        <v>20</v>
      </c>
      <c r="E3918" s="5">
        <v>24</v>
      </c>
      <c r="F3918" s="5">
        <f t="shared" si="122"/>
        <v>20.666666666666668</v>
      </c>
      <c r="G3918" s="5">
        <f t="shared" si="123"/>
        <v>3.0550504633038997</v>
      </c>
    </row>
    <row r="3919" spans="1:7" x14ac:dyDescent="0.25">
      <c r="A3919" s="1" t="s">
        <v>9023</v>
      </c>
      <c r="B3919" s="7" t="s">
        <v>9153</v>
      </c>
      <c r="C3919" s="5">
        <v>32</v>
      </c>
      <c r="D3919" s="5">
        <v>14</v>
      </c>
      <c r="E3919" s="5">
        <v>16</v>
      </c>
      <c r="F3919" s="5">
        <f t="shared" si="122"/>
        <v>20.666666666666668</v>
      </c>
      <c r="G3919" s="5">
        <f t="shared" si="123"/>
        <v>9.8657657246324959</v>
      </c>
    </row>
    <row r="3920" spans="1:7" x14ac:dyDescent="0.25">
      <c r="A3920" s="1" t="s">
        <v>9696</v>
      </c>
      <c r="B3920" s="7" t="s">
        <v>10683</v>
      </c>
      <c r="C3920" s="5">
        <v>21</v>
      </c>
      <c r="D3920" s="5">
        <v>24</v>
      </c>
      <c r="E3920" s="5">
        <v>17</v>
      </c>
      <c r="F3920" s="5">
        <f t="shared" si="122"/>
        <v>20.666666666666668</v>
      </c>
      <c r="G3920" s="5">
        <f t="shared" si="123"/>
        <v>3.5118845842842519</v>
      </c>
    </row>
    <row r="3921" spans="1:7" x14ac:dyDescent="0.25">
      <c r="A3921" s="1" t="s">
        <v>9697</v>
      </c>
      <c r="B3921" s="7" t="s">
        <v>10684</v>
      </c>
      <c r="C3921" s="5">
        <v>19</v>
      </c>
      <c r="D3921" s="5">
        <v>26</v>
      </c>
      <c r="E3921" s="5">
        <v>17</v>
      </c>
      <c r="F3921" s="5">
        <f t="shared" si="122"/>
        <v>20.666666666666668</v>
      </c>
      <c r="G3921" s="5">
        <f t="shared" si="123"/>
        <v>4.7258156262526123</v>
      </c>
    </row>
    <row r="3922" spans="1:7" x14ac:dyDescent="0.25">
      <c r="A3922" s="1" t="s">
        <v>3265</v>
      </c>
      <c r="B3922" s="7" t="s">
        <v>205</v>
      </c>
      <c r="C3922" s="5">
        <v>21</v>
      </c>
      <c r="D3922" s="5">
        <v>19</v>
      </c>
      <c r="E3922" s="5">
        <v>22</v>
      </c>
      <c r="F3922" s="5">
        <f t="shared" si="122"/>
        <v>20.666666666666668</v>
      </c>
      <c r="G3922" s="5">
        <f t="shared" si="123"/>
        <v>1.5275252316519465</v>
      </c>
    </row>
    <row r="3923" spans="1:7" x14ac:dyDescent="0.25">
      <c r="A3923" s="1" t="s">
        <v>9698</v>
      </c>
      <c r="B3923" s="7" t="s">
        <v>10685</v>
      </c>
      <c r="C3923" s="5">
        <v>24.21</v>
      </c>
      <c r="D3923" s="5">
        <v>18.09</v>
      </c>
      <c r="E3923" s="5">
        <v>19.309999999999999</v>
      </c>
      <c r="F3923" s="5">
        <f t="shared" si="122"/>
        <v>20.536666666666665</v>
      </c>
      <c r="G3923" s="5">
        <f t="shared" si="123"/>
        <v>3.2391562687424176</v>
      </c>
    </row>
    <row r="3924" spans="1:7" x14ac:dyDescent="0.25">
      <c r="A3924" s="1" t="s">
        <v>7632</v>
      </c>
      <c r="B3924" s="7" t="s">
        <v>847</v>
      </c>
      <c r="C3924" s="5">
        <v>24.92</v>
      </c>
      <c r="D3924" s="5">
        <v>21.22</v>
      </c>
      <c r="E3924" s="5">
        <v>15.25</v>
      </c>
      <c r="F3924" s="5">
        <f t="shared" si="122"/>
        <v>20.463333333333335</v>
      </c>
      <c r="G3924" s="5">
        <f t="shared" si="123"/>
        <v>4.8792041700807482</v>
      </c>
    </row>
    <row r="3925" spans="1:7" x14ac:dyDescent="0.25">
      <c r="A3925" s="1" t="s">
        <v>9699</v>
      </c>
      <c r="B3925" s="7" t="s">
        <v>10686</v>
      </c>
      <c r="C3925" s="5">
        <v>28</v>
      </c>
      <c r="D3925" s="5">
        <v>11</v>
      </c>
      <c r="E3925" s="5">
        <v>22</v>
      </c>
      <c r="F3925" s="5">
        <f t="shared" si="122"/>
        <v>20.333333333333332</v>
      </c>
      <c r="G3925" s="5">
        <f t="shared" si="123"/>
        <v>8.6216781042517106</v>
      </c>
    </row>
    <row r="3926" spans="1:7" x14ac:dyDescent="0.25">
      <c r="A3926" s="1" t="s">
        <v>6393</v>
      </c>
      <c r="B3926" s="7" t="s">
        <v>6394</v>
      </c>
      <c r="C3926" s="5">
        <v>29</v>
      </c>
      <c r="D3926" s="5">
        <v>15</v>
      </c>
      <c r="E3926" s="5">
        <v>17</v>
      </c>
      <c r="F3926" s="5">
        <f t="shared" si="122"/>
        <v>20.333333333333332</v>
      </c>
      <c r="G3926" s="5">
        <f t="shared" si="123"/>
        <v>7.5718777944003675</v>
      </c>
    </row>
    <row r="3927" spans="1:7" x14ac:dyDescent="0.25">
      <c r="A3927" s="1" t="s">
        <v>5255</v>
      </c>
      <c r="B3927" s="7" t="s">
        <v>1093</v>
      </c>
      <c r="C3927" s="5">
        <v>25</v>
      </c>
      <c r="D3927" s="5">
        <v>14</v>
      </c>
      <c r="E3927" s="5">
        <v>22</v>
      </c>
      <c r="F3927" s="5">
        <f t="shared" si="122"/>
        <v>20.333333333333332</v>
      </c>
      <c r="G3927" s="5">
        <f t="shared" si="123"/>
        <v>5.6862407030773303</v>
      </c>
    </row>
    <row r="3928" spans="1:7" x14ac:dyDescent="0.25">
      <c r="A3928" s="1" t="s">
        <v>6133</v>
      </c>
      <c r="B3928" s="7" t="s">
        <v>6134</v>
      </c>
      <c r="C3928" s="5">
        <v>27</v>
      </c>
      <c r="D3928" s="5">
        <v>19</v>
      </c>
      <c r="E3928" s="5">
        <v>15</v>
      </c>
      <c r="F3928" s="5">
        <f t="shared" si="122"/>
        <v>20.333333333333332</v>
      </c>
      <c r="G3928" s="5">
        <f t="shared" si="123"/>
        <v>6.1101009266077897</v>
      </c>
    </row>
    <row r="3929" spans="1:7" x14ac:dyDescent="0.25">
      <c r="A3929" s="1" t="s">
        <v>7712</v>
      </c>
      <c r="B3929" s="7" t="s">
        <v>7713</v>
      </c>
      <c r="C3929" s="5">
        <v>27</v>
      </c>
      <c r="D3929" s="5">
        <v>16</v>
      </c>
      <c r="E3929" s="5">
        <v>18</v>
      </c>
      <c r="F3929" s="5">
        <f t="shared" si="122"/>
        <v>20.333333333333332</v>
      </c>
      <c r="G3929" s="5">
        <f t="shared" si="123"/>
        <v>5.8594652770823181</v>
      </c>
    </row>
    <row r="3930" spans="1:7" x14ac:dyDescent="0.25">
      <c r="A3930" s="1" t="s">
        <v>4333</v>
      </c>
      <c r="B3930" s="7" t="s">
        <v>331</v>
      </c>
      <c r="C3930" s="5">
        <v>19</v>
      </c>
      <c r="D3930" s="5">
        <v>25</v>
      </c>
      <c r="E3930" s="5">
        <v>17</v>
      </c>
      <c r="F3930" s="5">
        <f t="shared" si="122"/>
        <v>20.333333333333332</v>
      </c>
      <c r="G3930" s="5">
        <f t="shared" si="123"/>
        <v>4.1633319989322697</v>
      </c>
    </row>
    <row r="3931" spans="1:7" x14ac:dyDescent="0.25">
      <c r="A3931" s="1" t="s">
        <v>9700</v>
      </c>
      <c r="B3931" s="7" t="s">
        <v>10687</v>
      </c>
      <c r="C3931" s="5">
        <v>23</v>
      </c>
      <c r="D3931" s="5">
        <v>17</v>
      </c>
      <c r="E3931" s="5">
        <v>21</v>
      </c>
      <c r="F3931" s="5">
        <f t="shared" si="122"/>
        <v>20.333333333333332</v>
      </c>
      <c r="G3931" s="5">
        <f t="shared" si="123"/>
        <v>3.0550504633038997</v>
      </c>
    </row>
    <row r="3932" spans="1:7" x14ac:dyDescent="0.25">
      <c r="A3932" s="1" t="s">
        <v>9701</v>
      </c>
      <c r="B3932" s="7" t="s">
        <v>10688</v>
      </c>
      <c r="C3932" s="5">
        <v>15</v>
      </c>
      <c r="D3932" s="5">
        <v>19</v>
      </c>
      <c r="E3932" s="5">
        <v>27</v>
      </c>
      <c r="F3932" s="5">
        <f t="shared" si="122"/>
        <v>20.333333333333332</v>
      </c>
      <c r="G3932" s="5">
        <f t="shared" si="123"/>
        <v>6.1101009266077897</v>
      </c>
    </row>
    <row r="3933" spans="1:7" x14ac:dyDescent="0.25">
      <c r="A3933" s="1" t="s">
        <v>3988</v>
      </c>
      <c r="B3933" s="7" t="s">
        <v>1312</v>
      </c>
      <c r="C3933" s="5">
        <v>23</v>
      </c>
      <c r="D3933" s="5">
        <v>23</v>
      </c>
      <c r="E3933" s="5">
        <v>15</v>
      </c>
      <c r="F3933" s="5">
        <f t="shared" si="122"/>
        <v>20.333333333333332</v>
      </c>
      <c r="G3933" s="5">
        <f t="shared" si="123"/>
        <v>4.6188021535170103</v>
      </c>
    </row>
    <row r="3934" spans="1:7" x14ac:dyDescent="0.25">
      <c r="A3934" s="1" t="s">
        <v>3224</v>
      </c>
      <c r="B3934" s="7" t="s">
        <v>3225</v>
      </c>
      <c r="C3934" s="5">
        <v>22</v>
      </c>
      <c r="D3934" s="5">
        <v>25</v>
      </c>
      <c r="E3934" s="5">
        <v>14</v>
      </c>
      <c r="F3934" s="5">
        <f t="shared" si="122"/>
        <v>20.333333333333332</v>
      </c>
      <c r="G3934" s="5">
        <f t="shared" si="123"/>
        <v>5.6862407030773303</v>
      </c>
    </row>
    <row r="3935" spans="1:7" x14ac:dyDescent="0.25">
      <c r="A3935" s="1" t="s">
        <v>9702</v>
      </c>
      <c r="B3935" s="7" t="s">
        <v>10689</v>
      </c>
      <c r="C3935" s="5">
        <v>24</v>
      </c>
      <c r="D3935" s="5">
        <v>18</v>
      </c>
      <c r="E3935" s="5">
        <v>19</v>
      </c>
      <c r="F3935" s="5">
        <f t="shared" si="122"/>
        <v>20.333333333333332</v>
      </c>
      <c r="G3935" s="5">
        <f t="shared" si="123"/>
        <v>3.2145502536643242</v>
      </c>
    </row>
    <row r="3936" spans="1:7" x14ac:dyDescent="0.25">
      <c r="A3936" s="1" t="s">
        <v>9703</v>
      </c>
      <c r="B3936" s="7" t="s">
        <v>10690</v>
      </c>
      <c r="C3936" s="5">
        <v>20</v>
      </c>
      <c r="D3936" s="5">
        <v>18</v>
      </c>
      <c r="E3936" s="5">
        <v>23</v>
      </c>
      <c r="F3936" s="5">
        <f t="shared" si="122"/>
        <v>20.333333333333332</v>
      </c>
      <c r="G3936" s="5">
        <f t="shared" si="123"/>
        <v>2.5166114784235907</v>
      </c>
    </row>
    <row r="3937" spans="1:7" x14ac:dyDescent="0.25">
      <c r="A3937" s="1" t="s">
        <v>8410</v>
      </c>
      <c r="B3937" s="7" t="s">
        <v>8411</v>
      </c>
      <c r="C3937" s="5">
        <v>27</v>
      </c>
      <c r="D3937" s="5">
        <v>12</v>
      </c>
      <c r="E3937" s="5">
        <v>22</v>
      </c>
      <c r="F3937" s="5">
        <f t="shared" si="122"/>
        <v>20.333333333333332</v>
      </c>
      <c r="G3937" s="5">
        <f t="shared" si="123"/>
        <v>7.637626158259736</v>
      </c>
    </row>
    <row r="3938" spans="1:7" x14ac:dyDescent="0.25">
      <c r="A3938" s="1" t="s">
        <v>6144</v>
      </c>
      <c r="B3938" s="7" t="s">
        <v>6145</v>
      </c>
      <c r="C3938" s="5">
        <v>23</v>
      </c>
      <c r="D3938" s="5">
        <v>17</v>
      </c>
      <c r="E3938" s="5">
        <v>21</v>
      </c>
      <c r="F3938" s="5">
        <f t="shared" si="122"/>
        <v>20.333333333333332</v>
      </c>
      <c r="G3938" s="5">
        <f t="shared" si="123"/>
        <v>3.0550504633038997</v>
      </c>
    </row>
    <row r="3939" spans="1:7" x14ac:dyDescent="0.25">
      <c r="A3939" s="1" t="s">
        <v>9704</v>
      </c>
      <c r="B3939" s="7" t="s">
        <v>10691</v>
      </c>
      <c r="C3939" s="5">
        <v>26</v>
      </c>
      <c r="D3939" s="5">
        <v>12</v>
      </c>
      <c r="E3939" s="5">
        <v>23</v>
      </c>
      <c r="F3939" s="5">
        <f t="shared" si="122"/>
        <v>20.333333333333332</v>
      </c>
      <c r="G3939" s="5">
        <f t="shared" si="123"/>
        <v>7.3711147958319962</v>
      </c>
    </row>
    <row r="3940" spans="1:7" x14ac:dyDescent="0.25">
      <c r="A3940" s="1" t="s">
        <v>5559</v>
      </c>
      <c r="B3940" s="7" t="s">
        <v>939</v>
      </c>
      <c r="C3940" s="5">
        <v>26</v>
      </c>
      <c r="D3940" s="5">
        <v>22</v>
      </c>
      <c r="E3940" s="5">
        <v>13</v>
      </c>
      <c r="F3940" s="5">
        <f t="shared" si="122"/>
        <v>20.333333333333332</v>
      </c>
      <c r="G3940" s="5">
        <f t="shared" si="123"/>
        <v>6.6583281184793961</v>
      </c>
    </row>
    <row r="3941" spans="1:7" x14ac:dyDescent="0.25">
      <c r="A3941" s="1" t="s">
        <v>6703</v>
      </c>
      <c r="B3941" s="7" t="s">
        <v>6704</v>
      </c>
      <c r="C3941" s="5">
        <v>23</v>
      </c>
      <c r="D3941" s="5">
        <v>19</v>
      </c>
      <c r="E3941" s="5">
        <v>19</v>
      </c>
      <c r="F3941" s="5">
        <f t="shared" si="122"/>
        <v>20.333333333333332</v>
      </c>
      <c r="G3941" s="5">
        <f t="shared" si="123"/>
        <v>2.3094010767585034</v>
      </c>
    </row>
    <row r="3942" spans="1:7" x14ac:dyDescent="0.25">
      <c r="A3942" s="1" t="s">
        <v>8117</v>
      </c>
      <c r="B3942" s="7" t="s">
        <v>977</v>
      </c>
      <c r="C3942" s="5">
        <v>27</v>
      </c>
      <c r="D3942" s="5">
        <v>15</v>
      </c>
      <c r="E3942" s="5">
        <v>19</v>
      </c>
      <c r="F3942" s="5">
        <f t="shared" si="122"/>
        <v>20.333333333333332</v>
      </c>
      <c r="G3942" s="5">
        <f t="shared" si="123"/>
        <v>6.1101009266077897</v>
      </c>
    </row>
    <row r="3943" spans="1:7" x14ac:dyDescent="0.25">
      <c r="A3943" s="1" t="s">
        <v>6491</v>
      </c>
      <c r="B3943" s="7" t="s">
        <v>578</v>
      </c>
      <c r="C3943" s="5">
        <v>16</v>
      </c>
      <c r="D3943" s="5">
        <v>24</v>
      </c>
      <c r="E3943" s="5">
        <v>21</v>
      </c>
      <c r="F3943" s="5">
        <f t="shared" si="122"/>
        <v>20.333333333333332</v>
      </c>
      <c r="G3943" s="5">
        <f t="shared" si="123"/>
        <v>4.041451884327385</v>
      </c>
    </row>
    <row r="3944" spans="1:7" x14ac:dyDescent="0.25">
      <c r="A3944" s="1" t="s">
        <v>9705</v>
      </c>
      <c r="B3944" s="7" t="s">
        <v>10692</v>
      </c>
      <c r="C3944" s="5">
        <v>16</v>
      </c>
      <c r="D3944" s="5">
        <v>26</v>
      </c>
      <c r="E3944" s="5">
        <v>19</v>
      </c>
      <c r="F3944" s="5">
        <f t="shared" si="122"/>
        <v>20.333333333333332</v>
      </c>
      <c r="G3944" s="5">
        <f t="shared" si="123"/>
        <v>5.1316014394468876</v>
      </c>
    </row>
    <row r="3945" spans="1:7" x14ac:dyDescent="0.25">
      <c r="A3945" s="1" t="s">
        <v>8166</v>
      </c>
      <c r="B3945" s="7" t="s">
        <v>8167</v>
      </c>
      <c r="C3945" s="5">
        <v>25</v>
      </c>
      <c r="D3945" s="5">
        <v>12</v>
      </c>
      <c r="E3945" s="5">
        <v>24</v>
      </c>
      <c r="F3945" s="5">
        <f t="shared" si="122"/>
        <v>20.333333333333332</v>
      </c>
      <c r="G3945" s="5">
        <f t="shared" si="123"/>
        <v>7.2341781380702379</v>
      </c>
    </row>
    <row r="3946" spans="1:7" x14ac:dyDescent="0.25">
      <c r="A3946" s="1" t="s">
        <v>9706</v>
      </c>
      <c r="B3946" s="7" t="s">
        <v>10693</v>
      </c>
      <c r="C3946" s="5">
        <v>23</v>
      </c>
      <c r="D3946" s="5">
        <v>22</v>
      </c>
      <c r="E3946" s="5">
        <v>16</v>
      </c>
      <c r="F3946" s="5">
        <f t="shared" si="122"/>
        <v>20.333333333333332</v>
      </c>
      <c r="G3946" s="5">
        <f t="shared" si="123"/>
        <v>3.7859388972001873</v>
      </c>
    </row>
    <row r="3947" spans="1:7" x14ac:dyDescent="0.25">
      <c r="A3947" s="1" t="s">
        <v>9707</v>
      </c>
      <c r="B3947" s="7" t="s">
        <v>10694</v>
      </c>
      <c r="C3947" s="5">
        <v>23</v>
      </c>
      <c r="D3947" s="5">
        <v>18</v>
      </c>
      <c r="E3947" s="5">
        <v>20</v>
      </c>
      <c r="F3947" s="5">
        <f t="shared" si="122"/>
        <v>20.333333333333332</v>
      </c>
      <c r="G3947" s="5">
        <f t="shared" si="123"/>
        <v>2.5166114784235907</v>
      </c>
    </row>
    <row r="3948" spans="1:7" x14ac:dyDescent="0.25">
      <c r="A3948" s="1" t="s">
        <v>6522</v>
      </c>
      <c r="B3948" s="7" t="s">
        <v>6523</v>
      </c>
      <c r="C3948" s="5">
        <v>11</v>
      </c>
      <c r="D3948" s="5">
        <v>23</v>
      </c>
      <c r="E3948" s="5">
        <v>27</v>
      </c>
      <c r="F3948" s="5">
        <f t="shared" si="122"/>
        <v>20.333333333333332</v>
      </c>
      <c r="G3948" s="5">
        <f t="shared" si="123"/>
        <v>8.326663997864534</v>
      </c>
    </row>
    <row r="3949" spans="1:7" x14ac:dyDescent="0.25">
      <c r="A3949" s="1" t="s">
        <v>7621</v>
      </c>
      <c r="B3949" s="7" t="s">
        <v>764</v>
      </c>
      <c r="C3949" s="5">
        <v>16</v>
      </c>
      <c r="D3949" s="5">
        <v>22</v>
      </c>
      <c r="E3949" s="5">
        <v>23</v>
      </c>
      <c r="F3949" s="5">
        <f t="shared" si="122"/>
        <v>20.333333333333332</v>
      </c>
      <c r="G3949" s="5">
        <f t="shared" si="123"/>
        <v>3.7859388972001873</v>
      </c>
    </row>
    <row r="3950" spans="1:7" x14ac:dyDescent="0.25">
      <c r="A3950" s="1" t="s">
        <v>9708</v>
      </c>
      <c r="B3950" s="7" t="s">
        <v>10695</v>
      </c>
      <c r="C3950" s="5">
        <v>27</v>
      </c>
      <c r="D3950" s="5">
        <v>20</v>
      </c>
      <c r="E3950" s="5">
        <v>14</v>
      </c>
      <c r="F3950" s="5">
        <f t="shared" si="122"/>
        <v>20.333333333333332</v>
      </c>
      <c r="G3950" s="5">
        <f t="shared" si="123"/>
        <v>6.5064070986477143</v>
      </c>
    </row>
    <row r="3951" spans="1:7" x14ac:dyDescent="0.25">
      <c r="A3951" s="1" t="s">
        <v>9709</v>
      </c>
      <c r="B3951" s="7" t="s">
        <v>10696</v>
      </c>
      <c r="C3951" s="5">
        <v>22</v>
      </c>
      <c r="D3951" s="5">
        <v>13</v>
      </c>
      <c r="E3951" s="5">
        <v>26</v>
      </c>
      <c r="F3951" s="5">
        <f t="shared" si="122"/>
        <v>20.333333333333332</v>
      </c>
      <c r="G3951" s="5">
        <f t="shared" si="123"/>
        <v>6.6583281184793961</v>
      </c>
    </row>
    <row r="3952" spans="1:7" x14ac:dyDescent="0.25">
      <c r="A3952" s="1" t="s">
        <v>7255</v>
      </c>
      <c r="B3952" s="7" t="s">
        <v>7256</v>
      </c>
      <c r="C3952" s="5">
        <v>20</v>
      </c>
      <c r="D3952" s="5">
        <v>18</v>
      </c>
      <c r="E3952" s="5">
        <v>23</v>
      </c>
      <c r="F3952" s="5">
        <f t="shared" si="122"/>
        <v>20.333333333333332</v>
      </c>
      <c r="G3952" s="5">
        <f t="shared" si="123"/>
        <v>2.5166114784235907</v>
      </c>
    </row>
    <row r="3953" spans="1:7" x14ac:dyDescent="0.25">
      <c r="A3953" s="1" t="s">
        <v>6713</v>
      </c>
      <c r="B3953" s="7" t="s">
        <v>6714</v>
      </c>
      <c r="C3953" s="5">
        <v>24</v>
      </c>
      <c r="D3953" s="5">
        <v>26</v>
      </c>
      <c r="E3953" s="5">
        <v>11</v>
      </c>
      <c r="F3953" s="5">
        <f t="shared" si="122"/>
        <v>20.333333333333332</v>
      </c>
      <c r="G3953" s="5">
        <f t="shared" si="123"/>
        <v>8.1445278152470806</v>
      </c>
    </row>
    <row r="3954" spans="1:7" x14ac:dyDescent="0.25">
      <c r="A3954" s="1" t="s">
        <v>5936</v>
      </c>
      <c r="B3954" s="7" t="s">
        <v>5937</v>
      </c>
      <c r="C3954" s="5">
        <v>23</v>
      </c>
      <c r="D3954" s="5">
        <v>16</v>
      </c>
      <c r="E3954" s="5">
        <v>22</v>
      </c>
      <c r="F3954" s="5">
        <f t="shared" si="122"/>
        <v>20.333333333333332</v>
      </c>
      <c r="G3954" s="5">
        <f t="shared" si="123"/>
        <v>3.7859388972001873</v>
      </c>
    </row>
    <row r="3955" spans="1:7" x14ac:dyDescent="0.25">
      <c r="A3955" s="1" t="s">
        <v>5941</v>
      </c>
      <c r="B3955" s="7" t="s">
        <v>1952</v>
      </c>
      <c r="C3955" s="5">
        <v>23</v>
      </c>
      <c r="D3955" s="5">
        <v>16</v>
      </c>
      <c r="E3955" s="5">
        <v>22</v>
      </c>
      <c r="F3955" s="5">
        <f t="shared" si="122"/>
        <v>20.333333333333332</v>
      </c>
      <c r="G3955" s="5">
        <f t="shared" si="123"/>
        <v>3.7859388972001873</v>
      </c>
    </row>
    <row r="3956" spans="1:7" x14ac:dyDescent="0.25">
      <c r="A3956" s="1" t="s">
        <v>6602</v>
      </c>
      <c r="B3956" s="7" t="s">
        <v>6603</v>
      </c>
      <c r="C3956" s="5">
        <v>18</v>
      </c>
      <c r="D3956" s="5">
        <v>21</v>
      </c>
      <c r="E3956" s="5">
        <v>22</v>
      </c>
      <c r="F3956" s="5">
        <f t="shared" si="122"/>
        <v>20.333333333333332</v>
      </c>
      <c r="G3956" s="5">
        <f t="shared" si="123"/>
        <v>2.0816659994661331</v>
      </c>
    </row>
    <row r="3957" spans="1:7" x14ac:dyDescent="0.25">
      <c r="A3957" s="1" t="s">
        <v>5376</v>
      </c>
      <c r="B3957" s="7" t="s">
        <v>5377</v>
      </c>
      <c r="C3957" s="5">
        <v>22</v>
      </c>
      <c r="D3957" s="5">
        <v>24</v>
      </c>
      <c r="E3957" s="5">
        <v>15</v>
      </c>
      <c r="F3957" s="5">
        <f t="shared" si="122"/>
        <v>20.333333333333332</v>
      </c>
      <c r="G3957" s="5">
        <f t="shared" si="123"/>
        <v>4.7258156262526123</v>
      </c>
    </row>
    <row r="3958" spans="1:7" x14ac:dyDescent="0.25">
      <c r="A3958" s="1" t="s">
        <v>9710</v>
      </c>
      <c r="B3958" s="7" t="s">
        <v>10697</v>
      </c>
      <c r="C3958" s="5">
        <v>22</v>
      </c>
      <c r="D3958" s="5">
        <v>19</v>
      </c>
      <c r="E3958" s="5">
        <v>20</v>
      </c>
      <c r="F3958" s="5">
        <f t="shared" si="122"/>
        <v>20.333333333333332</v>
      </c>
      <c r="G3958" s="5">
        <f t="shared" si="123"/>
        <v>1.5275252316519468</v>
      </c>
    </row>
    <row r="3959" spans="1:7" x14ac:dyDescent="0.25">
      <c r="A3959" s="1" t="s">
        <v>9711</v>
      </c>
      <c r="B3959" s="7" t="s">
        <v>10698</v>
      </c>
      <c r="C3959" s="5">
        <v>25</v>
      </c>
      <c r="D3959" s="5">
        <v>19</v>
      </c>
      <c r="E3959" s="5">
        <v>17</v>
      </c>
      <c r="F3959" s="5">
        <f t="shared" si="122"/>
        <v>20.333333333333332</v>
      </c>
      <c r="G3959" s="5">
        <f t="shared" si="123"/>
        <v>4.1633319989322697</v>
      </c>
    </row>
    <row r="3960" spans="1:7" x14ac:dyDescent="0.25">
      <c r="A3960" s="1" t="s">
        <v>8134</v>
      </c>
      <c r="B3960" s="7" t="s">
        <v>8135</v>
      </c>
      <c r="C3960" s="5">
        <v>27</v>
      </c>
      <c r="D3960" s="5">
        <v>16</v>
      </c>
      <c r="E3960" s="5">
        <v>18</v>
      </c>
      <c r="F3960" s="5">
        <f t="shared" si="122"/>
        <v>20.333333333333332</v>
      </c>
      <c r="G3960" s="5">
        <f t="shared" si="123"/>
        <v>5.8594652770823181</v>
      </c>
    </row>
    <row r="3961" spans="1:7" x14ac:dyDescent="0.25">
      <c r="A3961" s="1" t="s">
        <v>9712</v>
      </c>
      <c r="B3961" s="7" t="s">
        <v>10699</v>
      </c>
      <c r="C3961" s="5">
        <v>27</v>
      </c>
      <c r="D3961" s="5">
        <v>20</v>
      </c>
      <c r="E3961" s="5">
        <v>14</v>
      </c>
      <c r="F3961" s="5">
        <f t="shared" si="122"/>
        <v>20.333333333333332</v>
      </c>
      <c r="G3961" s="5">
        <f t="shared" si="123"/>
        <v>6.5064070986477143</v>
      </c>
    </row>
    <row r="3962" spans="1:7" x14ac:dyDescent="0.25">
      <c r="A3962" s="1" t="s">
        <v>5653</v>
      </c>
      <c r="B3962" s="7" t="s">
        <v>5654</v>
      </c>
      <c r="C3962" s="5">
        <v>17</v>
      </c>
      <c r="D3962" s="5">
        <v>23</v>
      </c>
      <c r="E3962" s="5">
        <v>21</v>
      </c>
      <c r="F3962" s="5">
        <f t="shared" si="122"/>
        <v>20.333333333333332</v>
      </c>
      <c r="G3962" s="5">
        <f t="shared" si="123"/>
        <v>3.0550504633038997</v>
      </c>
    </row>
    <row r="3963" spans="1:7" x14ac:dyDescent="0.25">
      <c r="A3963" s="1" t="s">
        <v>8578</v>
      </c>
      <c r="B3963" s="7" t="s">
        <v>8579</v>
      </c>
      <c r="C3963" s="5">
        <v>27.49</v>
      </c>
      <c r="D3963" s="5">
        <v>16</v>
      </c>
      <c r="E3963" s="5">
        <v>17.38</v>
      </c>
      <c r="F3963" s="5">
        <f t="shared" si="122"/>
        <v>20.289999999999996</v>
      </c>
      <c r="G3963" s="5">
        <f t="shared" si="123"/>
        <v>6.2734440301958605</v>
      </c>
    </row>
    <row r="3964" spans="1:7" x14ac:dyDescent="0.25">
      <c r="A3964" s="1" t="s">
        <v>9713</v>
      </c>
      <c r="B3964" s="7" t="s">
        <v>10700</v>
      </c>
      <c r="C3964" s="5">
        <v>25.29</v>
      </c>
      <c r="D3964" s="5">
        <v>18.5</v>
      </c>
      <c r="E3964" s="5">
        <v>16.850000000000001</v>
      </c>
      <c r="F3964" s="5">
        <f t="shared" si="122"/>
        <v>20.213333333333335</v>
      </c>
      <c r="G3964" s="5">
        <f t="shared" si="123"/>
        <v>4.4732575751160626</v>
      </c>
    </row>
    <row r="3965" spans="1:7" x14ac:dyDescent="0.25">
      <c r="A3965" s="1" t="s">
        <v>9714</v>
      </c>
      <c r="B3965" s="7" t="s">
        <v>10701</v>
      </c>
      <c r="C3965" s="5">
        <v>14</v>
      </c>
      <c r="D3965" s="5">
        <v>17</v>
      </c>
      <c r="E3965" s="5">
        <v>29</v>
      </c>
      <c r="F3965" s="5">
        <f t="shared" si="122"/>
        <v>20</v>
      </c>
      <c r="G3965" s="5">
        <f t="shared" si="123"/>
        <v>7.9372539331937721</v>
      </c>
    </row>
    <row r="3966" spans="1:7" x14ac:dyDescent="0.25">
      <c r="A3966" s="1" t="s">
        <v>9038</v>
      </c>
      <c r="B3966" s="7" t="s">
        <v>9168</v>
      </c>
      <c r="C3966" s="5">
        <v>33</v>
      </c>
      <c r="D3966" s="5">
        <v>14</v>
      </c>
      <c r="E3966" s="5">
        <v>13</v>
      </c>
      <c r="F3966" s="5">
        <f t="shared" si="122"/>
        <v>20</v>
      </c>
      <c r="G3966" s="5">
        <f t="shared" si="123"/>
        <v>11.269427669584644</v>
      </c>
    </row>
    <row r="3967" spans="1:7" x14ac:dyDescent="0.25">
      <c r="A3967" s="1" t="s">
        <v>6223</v>
      </c>
      <c r="B3967" s="7" t="s">
        <v>6224</v>
      </c>
      <c r="C3967" s="5">
        <v>20</v>
      </c>
      <c r="D3967" s="5">
        <v>20</v>
      </c>
      <c r="E3967" s="5">
        <v>20</v>
      </c>
      <c r="F3967" s="5">
        <f t="shared" si="122"/>
        <v>20</v>
      </c>
      <c r="G3967" s="5">
        <f t="shared" si="123"/>
        <v>0</v>
      </c>
    </row>
    <row r="3968" spans="1:7" x14ac:dyDescent="0.25">
      <c r="A3968" s="1" t="s">
        <v>9010</v>
      </c>
      <c r="B3968" s="7" t="s">
        <v>9141</v>
      </c>
      <c r="C3968" s="5">
        <v>17</v>
      </c>
      <c r="D3968" s="5">
        <v>13</v>
      </c>
      <c r="E3968" s="5">
        <v>30</v>
      </c>
      <c r="F3968" s="5">
        <f t="shared" si="122"/>
        <v>20</v>
      </c>
      <c r="G3968" s="5">
        <f t="shared" si="123"/>
        <v>8.8881944173155887</v>
      </c>
    </row>
    <row r="3969" spans="1:7" x14ac:dyDescent="0.25">
      <c r="A3969" s="1" t="s">
        <v>6188</v>
      </c>
      <c r="B3969" s="7" t="s">
        <v>661</v>
      </c>
      <c r="C3969" s="5">
        <v>22</v>
      </c>
      <c r="D3969" s="5">
        <v>16</v>
      </c>
      <c r="E3969" s="5">
        <v>22</v>
      </c>
      <c r="F3969" s="5">
        <f t="shared" si="122"/>
        <v>20</v>
      </c>
      <c r="G3969" s="5">
        <f t="shared" si="123"/>
        <v>3.4641016151377544</v>
      </c>
    </row>
    <row r="3970" spans="1:7" x14ac:dyDescent="0.25">
      <c r="A3970" s="1" t="s">
        <v>9715</v>
      </c>
      <c r="B3970" s="7" t="s">
        <v>10702</v>
      </c>
      <c r="C3970" s="5">
        <v>32</v>
      </c>
      <c r="D3970" s="5">
        <v>14</v>
      </c>
      <c r="E3970" s="5">
        <v>14</v>
      </c>
      <c r="F3970" s="5">
        <f t="shared" si="122"/>
        <v>20</v>
      </c>
      <c r="G3970" s="5">
        <f t="shared" si="123"/>
        <v>10.392304845413264</v>
      </c>
    </row>
    <row r="3971" spans="1:7" x14ac:dyDescent="0.25">
      <c r="A3971" s="1" t="s">
        <v>7548</v>
      </c>
      <c r="B3971" s="7" t="s">
        <v>7549</v>
      </c>
      <c r="C3971" s="5">
        <v>13</v>
      </c>
      <c r="D3971" s="5">
        <v>21</v>
      </c>
      <c r="E3971" s="5">
        <v>26</v>
      </c>
      <c r="F3971" s="5">
        <f t="shared" si="122"/>
        <v>20</v>
      </c>
      <c r="G3971" s="5">
        <f t="shared" si="123"/>
        <v>6.5574385243020004</v>
      </c>
    </row>
    <row r="3972" spans="1:7" x14ac:dyDescent="0.25">
      <c r="A3972" s="1" t="s">
        <v>7908</v>
      </c>
      <c r="B3972" s="7" t="s">
        <v>7909</v>
      </c>
      <c r="C3972" s="5">
        <v>13</v>
      </c>
      <c r="D3972" s="5">
        <v>23</v>
      </c>
      <c r="E3972" s="5">
        <v>24</v>
      </c>
      <c r="F3972" s="5">
        <f t="shared" si="122"/>
        <v>20</v>
      </c>
      <c r="G3972" s="5">
        <f t="shared" si="123"/>
        <v>6.0827625302982193</v>
      </c>
    </row>
    <row r="3973" spans="1:7" x14ac:dyDescent="0.25">
      <c r="A3973" s="1" t="s">
        <v>9716</v>
      </c>
      <c r="B3973" s="7" t="s">
        <v>10703</v>
      </c>
      <c r="C3973" s="5">
        <v>25</v>
      </c>
      <c r="D3973" s="5">
        <v>16</v>
      </c>
      <c r="E3973" s="5">
        <v>19</v>
      </c>
      <c r="F3973" s="5">
        <f t="shared" ref="F3973:F4036" si="124">AVERAGE(C3973:E3973)</f>
        <v>20</v>
      </c>
      <c r="G3973" s="5">
        <f t="shared" ref="G3973:G4036" si="125">STDEV(C3973:E3973)</f>
        <v>4.5825756949558398</v>
      </c>
    </row>
    <row r="3974" spans="1:7" x14ac:dyDescent="0.25">
      <c r="A3974" s="1" t="s">
        <v>9717</v>
      </c>
      <c r="B3974" s="7" t="s">
        <v>10704</v>
      </c>
      <c r="C3974" s="5">
        <v>21</v>
      </c>
      <c r="D3974" s="5">
        <v>17</v>
      </c>
      <c r="E3974" s="5">
        <v>22</v>
      </c>
      <c r="F3974" s="5">
        <f t="shared" si="124"/>
        <v>20</v>
      </c>
      <c r="G3974" s="5">
        <f t="shared" si="125"/>
        <v>2.6457513110645907</v>
      </c>
    </row>
    <row r="3975" spans="1:7" x14ac:dyDescent="0.25">
      <c r="A3975" s="1" t="s">
        <v>4903</v>
      </c>
      <c r="B3975" s="7" t="s">
        <v>325</v>
      </c>
      <c r="C3975" s="5">
        <v>19</v>
      </c>
      <c r="D3975" s="5">
        <v>22</v>
      </c>
      <c r="E3975" s="5">
        <v>19</v>
      </c>
      <c r="F3975" s="5">
        <f t="shared" si="124"/>
        <v>20</v>
      </c>
      <c r="G3975" s="5">
        <f t="shared" si="125"/>
        <v>1.7320508075688772</v>
      </c>
    </row>
    <row r="3976" spans="1:7" x14ac:dyDescent="0.25">
      <c r="A3976" s="1" t="s">
        <v>9718</v>
      </c>
      <c r="B3976" s="7" t="s">
        <v>10705</v>
      </c>
      <c r="C3976" s="5">
        <v>30</v>
      </c>
      <c r="D3976" s="5">
        <v>17</v>
      </c>
      <c r="E3976" s="5">
        <v>13</v>
      </c>
      <c r="F3976" s="5">
        <f t="shared" si="124"/>
        <v>20</v>
      </c>
      <c r="G3976" s="5">
        <f t="shared" si="125"/>
        <v>8.8881944173155887</v>
      </c>
    </row>
    <row r="3977" spans="1:7" x14ac:dyDescent="0.25">
      <c r="A3977" s="1" t="s">
        <v>9719</v>
      </c>
      <c r="B3977" s="7" t="s">
        <v>10706</v>
      </c>
      <c r="C3977" s="5">
        <v>18</v>
      </c>
      <c r="D3977" s="5">
        <v>24</v>
      </c>
      <c r="E3977" s="5">
        <v>18</v>
      </c>
      <c r="F3977" s="5">
        <f t="shared" si="124"/>
        <v>20</v>
      </c>
      <c r="G3977" s="5">
        <f t="shared" si="125"/>
        <v>3.4641016151377544</v>
      </c>
    </row>
    <row r="3978" spans="1:7" x14ac:dyDescent="0.25">
      <c r="A3978" s="1" t="s">
        <v>9720</v>
      </c>
      <c r="B3978" s="7" t="s">
        <v>10707</v>
      </c>
      <c r="C3978" s="5">
        <v>16</v>
      </c>
      <c r="D3978" s="5">
        <v>25</v>
      </c>
      <c r="E3978" s="5">
        <v>19</v>
      </c>
      <c r="F3978" s="5">
        <f t="shared" si="124"/>
        <v>20</v>
      </c>
      <c r="G3978" s="5">
        <f t="shared" si="125"/>
        <v>4.5825756949558398</v>
      </c>
    </row>
    <row r="3979" spans="1:7" x14ac:dyDescent="0.25">
      <c r="A3979" s="1" t="s">
        <v>9721</v>
      </c>
      <c r="B3979" s="7" t="s">
        <v>10708</v>
      </c>
      <c r="C3979" s="5">
        <v>17</v>
      </c>
      <c r="D3979" s="5">
        <v>22</v>
      </c>
      <c r="E3979" s="5">
        <v>21</v>
      </c>
      <c r="F3979" s="5">
        <f t="shared" si="124"/>
        <v>20</v>
      </c>
      <c r="G3979" s="5">
        <f t="shared" si="125"/>
        <v>2.6457513110645907</v>
      </c>
    </row>
    <row r="3980" spans="1:7" x14ac:dyDescent="0.25">
      <c r="A3980" s="1" t="s">
        <v>9722</v>
      </c>
      <c r="B3980" s="7" t="s">
        <v>10709</v>
      </c>
      <c r="C3980" s="5">
        <v>25</v>
      </c>
      <c r="D3980" s="5">
        <v>18</v>
      </c>
      <c r="E3980" s="5">
        <v>17</v>
      </c>
      <c r="F3980" s="5">
        <f t="shared" si="124"/>
        <v>20</v>
      </c>
      <c r="G3980" s="5">
        <f t="shared" si="125"/>
        <v>4.358898943540674</v>
      </c>
    </row>
    <row r="3981" spans="1:7" x14ac:dyDescent="0.25">
      <c r="A3981" s="1" t="s">
        <v>6650</v>
      </c>
      <c r="B3981" s="7" t="s">
        <v>6651</v>
      </c>
      <c r="C3981" s="5">
        <v>29</v>
      </c>
      <c r="D3981" s="5">
        <v>20</v>
      </c>
      <c r="E3981" s="5">
        <v>11</v>
      </c>
      <c r="F3981" s="5">
        <f t="shared" si="124"/>
        <v>20</v>
      </c>
      <c r="G3981" s="5">
        <f t="shared" si="125"/>
        <v>9</v>
      </c>
    </row>
    <row r="3982" spans="1:7" x14ac:dyDescent="0.25">
      <c r="A3982" s="1" t="s">
        <v>9723</v>
      </c>
      <c r="B3982" s="7" t="s">
        <v>10710</v>
      </c>
      <c r="C3982" s="5">
        <v>23</v>
      </c>
      <c r="D3982" s="5">
        <v>16</v>
      </c>
      <c r="E3982" s="5">
        <v>21</v>
      </c>
      <c r="F3982" s="5">
        <f t="shared" si="124"/>
        <v>20</v>
      </c>
      <c r="G3982" s="5">
        <f t="shared" si="125"/>
        <v>3.6055512754639891</v>
      </c>
    </row>
    <row r="3983" spans="1:7" x14ac:dyDescent="0.25">
      <c r="A3983" s="1" t="s">
        <v>7065</v>
      </c>
      <c r="B3983" s="7" t="s">
        <v>7066</v>
      </c>
      <c r="C3983" s="5">
        <v>25</v>
      </c>
      <c r="D3983" s="5">
        <v>18</v>
      </c>
      <c r="E3983" s="5">
        <v>17</v>
      </c>
      <c r="F3983" s="5">
        <f t="shared" si="124"/>
        <v>20</v>
      </c>
      <c r="G3983" s="5">
        <f t="shared" si="125"/>
        <v>4.358898943540674</v>
      </c>
    </row>
    <row r="3984" spans="1:7" x14ac:dyDescent="0.25">
      <c r="A3984" s="1" t="s">
        <v>9724</v>
      </c>
      <c r="B3984" s="7" t="s">
        <v>10711</v>
      </c>
      <c r="C3984" s="5">
        <v>19</v>
      </c>
      <c r="D3984" s="5">
        <v>20</v>
      </c>
      <c r="E3984" s="5">
        <v>21</v>
      </c>
      <c r="F3984" s="5">
        <f t="shared" si="124"/>
        <v>20</v>
      </c>
      <c r="G3984" s="5">
        <f t="shared" si="125"/>
        <v>1</v>
      </c>
    </row>
    <row r="3985" spans="1:7" x14ac:dyDescent="0.25">
      <c r="A3985" s="1" t="s">
        <v>3807</v>
      </c>
      <c r="B3985" s="7" t="s">
        <v>3808</v>
      </c>
      <c r="C3985" s="5">
        <v>17</v>
      </c>
      <c r="D3985" s="5">
        <v>21</v>
      </c>
      <c r="E3985" s="5">
        <v>22</v>
      </c>
      <c r="F3985" s="5">
        <f t="shared" si="124"/>
        <v>20</v>
      </c>
      <c r="G3985" s="5">
        <f t="shared" si="125"/>
        <v>2.6457513110645907</v>
      </c>
    </row>
    <row r="3986" spans="1:7" x14ac:dyDescent="0.25">
      <c r="A3986" s="1" t="s">
        <v>9725</v>
      </c>
      <c r="B3986" s="7" t="s">
        <v>10712</v>
      </c>
      <c r="C3986" s="5">
        <v>20</v>
      </c>
      <c r="D3986" s="5">
        <v>22</v>
      </c>
      <c r="E3986" s="5">
        <v>18</v>
      </c>
      <c r="F3986" s="5">
        <f t="shared" si="124"/>
        <v>20</v>
      </c>
      <c r="G3986" s="5">
        <f t="shared" si="125"/>
        <v>2</v>
      </c>
    </row>
    <row r="3987" spans="1:7" x14ac:dyDescent="0.25">
      <c r="A3987" s="1" t="s">
        <v>4791</v>
      </c>
      <c r="B3987" s="7" t="s">
        <v>915</v>
      </c>
      <c r="C3987" s="5">
        <v>27</v>
      </c>
      <c r="D3987" s="5">
        <v>17</v>
      </c>
      <c r="E3987" s="5">
        <v>16</v>
      </c>
      <c r="F3987" s="5">
        <f t="shared" si="124"/>
        <v>20</v>
      </c>
      <c r="G3987" s="5">
        <f t="shared" si="125"/>
        <v>6.0827625302982193</v>
      </c>
    </row>
    <row r="3988" spans="1:7" x14ac:dyDescent="0.25">
      <c r="A3988" s="1" t="s">
        <v>9726</v>
      </c>
      <c r="B3988" s="7" t="s">
        <v>10713</v>
      </c>
      <c r="C3988" s="5">
        <v>26</v>
      </c>
      <c r="D3988" s="5">
        <v>15</v>
      </c>
      <c r="E3988" s="5">
        <v>19</v>
      </c>
      <c r="F3988" s="5">
        <f t="shared" si="124"/>
        <v>20</v>
      </c>
      <c r="G3988" s="5">
        <f t="shared" si="125"/>
        <v>5.5677643628300215</v>
      </c>
    </row>
    <row r="3989" spans="1:7" x14ac:dyDescent="0.25">
      <c r="A3989" s="1" t="s">
        <v>9727</v>
      </c>
      <c r="B3989" s="7" t="s">
        <v>10714</v>
      </c>
      <c r="C3989" s="5">
        <v>16</v>
      </c>
      <c r="D3989" s="5">
        <v>22</v>
      </c>
      <c r="E3989" s="5">
        <v>22</v>
      </c>
      <c r="F3989" s="5">
        <f t="shared" si="124"/>
        <v>20</v>
      </c>
      <c r="G3989" s="5">
        <f t="shared" si="125"/>
        <v>3.4641016151377544</v>
      </c>
    </row>
    <row r="3990" spans="1:7" x14ac:dyDescent="0.25">
      <c r="A3990" s="1" t="s">
        <v>9728</v>
      </c>
      <c r="B3990" s="7" t="s">
        <v>10715</v>
      </c>
      <c r="C3990" s="5">
        <v>23</v>
      </c>
      <c r="D3990" s="5">
        <v>14</v>
      </c>
      <c r="E3990" s="5">
        <v>23</v>
      </c>
      <c r="F3990" s="5">
        <f t="shared" si="124"/>
        <v>20</v>
      </c>
      <c r="G3990" s="5">
        <f t="shared" si="125"/>
        <v>5.196152422706632</v>
      </c>
    </row>
    <row r="3991" spans="1:7" x14ac:dyDescent="0.25">
      <c r="A3991" s="1" t="s">
        <v>7732</v>
      </c>
      <c r="B3991" s="7" t="s">
        <v>1709</v>
      </c>
      <c r="C3991" s="5">
        <v>20</v>
      </c>
      <c r="D3991" s="5">
        <v>23</v>
      </c>
      <c r="E3991" s="5">
        <v>17</v>
      </c>
      <c r="F3991" s="5">
        <f t="shared" si="124"/>
        <v>20</v>
      </c>
      <c r="G3991" s="5">
        <f t="shared" si="125"/>
        <v>3</v>
      </c>
    </row>
    <row r="3992" spans="1:7" x14ac:dyDescent="0.25">
      <c r="A3992" s="1" t="s">
        <v>9729</v>
      </c>
      <c r="B3992" s="7" t="s">
        <v>10716</v>
      </c>
      <c r="C3992" s="5">
        <v>28</v>
      </c>
      <c r="D3992" s="5">
        <v>14</v>
      </c>
      <c r="E3992" s="5">
        <v>18</v>
      </c>
      <c r="F3992" s="5">
        <f t="shared" si="124"/>
        <v>20</v>
      </c>
      <c r="G3992" s="5">
        <f t="shared" si="125"/>
        <v>7.2111025509279782</v>
      </c>
    </row>
    <row r="3993" spans="1:7" x14ac:dyDescent="0.25">
      <c r="A3993" s="1" t="s">
        <v>7937</v>
      </c>
      <c r="B3993" s="7" t="s">
        <v>7938</v>
      </c>
      <c r="C3993" s="5">
        <v>26</v>
      </c>
      <c r="D3993" s="5">
        <v>20</v>
      </c>
      <c r="E3993" s="5">
        <v>14</v>
      </c>
      <c r="F3993" s="5">
        <f t="shared" si="124"/>
        <v>20</v>
      </c>
      <c r="G3993" s="5">
        <f t="shared" si="125"/>
        <v>6</v>
      </c>
    </row>
    <row r="3994" spans="1:7" x14ac:dyDescent="0.25">
      <c r="A3994" s="1" t="s">
        <v>9730</v>
      </c>
      <c r="B3994" s="7" t="s">
        <v>10717</v>
      </c>
      <c r="C3994" s="5">
        <v>26</v>
      </c>
      <c r="D3994" s="5">
        <v>18</v>
      </c>
      <c r="E3994" s="5">
        <v>16</v>
      </c>
      <c r="F3994" s="5">
        <f t="shared" si="124"/>
        <v>20</v>
      </c>
      <c r="G3994" s="5">
        <f t="shared" si="125"/>
        <v>5.2915026221291814</v>
      </c>
    </row>
    <row r="3995" spans="1:7" x14ac:dyDescent="0.25">
      <c r="A3995" s="1" t="s">
        <v>5400</v>
      </c>
      <c r="B3995" s="7" t="s">
        <v>5401</v>
      </c>
      <c r="C3995" s="5">
        <v>25</v>
      </c>
      <c r="D3995" s="5">
        <v>17</v>
      </c>
      <c r="E3995" s="5">
        <v>18</v>
      </c>
      <c r="F3995" s="5">
        <f t="shared" si="124"/>
        <v>20</v>
      </c>
      <c r="G3995" s="5">
        <f t="shared" si="125"/>
        <v>4.358898943540674</v>
      </c>
    </row>
    <row r="3996" spans="1:7" x14ac:dyDescent="0.25">
      <c r="A3996" s="1" t="s">
        <v>9731</v>
      </c>
      <c r="B3996" s="7" t="s">
        <v>10718</v>
      </c>
      <c r="C3996" s="5">
        <v>22</v>
      </c>
      <c r="D3996" s="5">
        <v>16</v>
      </c>
      <c r="E3996" s="5">
        <v>22</v>
      </c>
      <c r="F3996" s="5">
        <f t="shared" si="124"/>
        <v>20</v>
      </c>
      <c r="G3996" s="5">
        <f t="shared" si="125"/>
        <v>3.4641016151377544</v>
      </c>
    </row>
    <row r="3997" spans="1:7" x14ac:dyDescent="0.25">
      <c r="A3997" s="1" t="s">
        <v>7199</v>
      </c>
      <c r="B3997" s="7" t="s">
        <v>7200</v>
      </c>
      <c r="C3997" s="5">
        <v>15</v>
      </c>
      <c r="D3997" s="5">
        <v>22</v>
      </c>
      <c r="E3997" s="5">
        <v>23</v>
      </c>
      <c r="F3997" s="5">
        <f t="shared" si="124"/>
        <v>20</v>
      </c>
      <c r="G3997" s="5">
        <f t="shared" si="125"/>
        <v>4.358898943540674</v>
      </c>
    </row>
    <row r="3998" spans="1:7" x14ac:dyDescent="0.25">
      <c r="A3998" s="1" t="s">
        <v>9732</v>
      </c>
      <c r="B3998" s="7" t="s">
        <v>10719</v>
      </c>
      <c r="C3998" s="5">
        <v>22</v>
      </c>
      <c r="D3998" s="5">
        <v>22</v>
      </c>
      <c r="E3998" s="5">
        <v>16</v>
      </c>
      <c r="F3998" s="5">
        <f t="shared" si="124"/>
        <v>20</v>
      </c>
      <c r="G3998" s="5">
        <f t="shared" si="125"/>
        <v>3.4641016151377544</v>
      </c>
    </row>
    <row r="3999" spans="1:7" x14ac:dyDescent="0.25">
      <c r="A3999" s="1" t="s">
        <v>9733</v>
      </c>
      <c r="B3999" s="7" t="s">
        <v>10720</v>
      </c>
      <c r="C3999" s="5">
        <v>17</v>
      </c>
      <c r="D3999" s="5">
        <v>28</v>
      </c>
      <c r="E3999" s="5">
        <v>15</v>
      </c>
      <c r="F3999" s="5">
        <f t="shared" si="124"/>
        <v>20</v>
      </c>
      <c r="G3999" s="5">
        <f t="shared" si="125"/>
        <v>7</v>
      </c>
    </row>
    <row r="4000" spans="1:7" x14ac:dyDescent="0.25">
      <c r="A4000" s="1" t="s">
        <v>6047</v>
      </c>
      <c r="B4000" s="7" t="s">
        <v>6048</v>
      </c>
      <c r="C4000" s="5">
        <v>16</v>
      </c>
      <c r="D4000" s="5">
        <v>23</v>
      </c>
      <c r="E4000" s="5">
        <v>21</v>
      </c>
      <c r="F4000" s="5">
        <f t="shared" si="124"/>
        <v>20</v>
      </c>
      <c r="G4000" s="5">
        <f t="shared" si="125"/>
        <v>3.6055512754639891</v>
      </c>
    </row>
    <row r="4001" spans="1:7" x14ac:dyDescent="0.25">
      <c r="A4001" s="1" t="s">
        <v>6458</v>
      </c>
      <c r="B4001" s="4" t="s">
        <v>11149</v>
      </c>
      <c r="C4001" s="5">
        <v>21</v>
      </c>
      <c r="D4001" s="5">
        <v>27</v>
      </c>
      <c r="E4001" s="5">
        <v>12</v>
      </c>
      <c r="F4001" s="5">
        <f t="shared" si="124"/>
        <v>20</v>
      </c>
      <c r="G4001" s="5">
        <f t="shared" si="125"/>
        <v>7.5498344352707498</v>
      </c>
    </row>
    <row r="4002" spans="1:7" x14ac:dyDescent="0.25">
      <c r="A4002" s="1" t="s">
        <v>4047</v>
      </c>
      <c r="B4002" s="7" t="s">
        <v>4048</v>
      </c>
      <c r="C4002" s="5">
        <v>18</v>
      </c>
      <c r="D4002" s="5">
        <v>23</v>
      </c>
      <c r="E4002" s="5">
        <v>19</v>
      </c>
      <c r="F4002" s="5">
        <f t="shared" si="124"/>
        <v>20</v>
      </c>
      <c r="G4002" s="5">
        <f t="shared" si="125"/>
        <v>2.6457513110645907</v>
      </c>
    </row>
    <row r="4003" spans="1:7" x14ac:dyDescent="0.25">
      <c r="A4003" s="1" t="s">
        <v>9734</v>
      </c>
      <c r="B4003" s="4" t="s">
        <v>11149</v>
      </c>
      <c r="C4003" s="5">
        <v>27</v>
      </c>
      <c r="D4003" s="5">
        <v>20</v>
      </c>
      <c r="E4003" s="5">
        <v>13</v>
      </c>
      <c r="F4003" s="5">
        <f t="shared" si="124"/>
        <v>20</v>
      </c>
      <c r="G4003" s="5">
        <f t="shared" si="125"/>
        <v>7</v>
      </c>
    </row>
    <row r="4004" spans="1:7" x14ac:dyDescent="0.25">
      <c r="A4004" s="1" t="s">
        <v>9735</v>
      </c>
      <c r="B4004" s="7" t="s">
        <v>10721</v>
      </c>
      <c r="C4004" s="5">
        <v>20.36</v>
      </c>
      <c r="D4004" s="5">
        <v>22.55</v>
      </c>
      <c r="E4004" s="5">
        <v>17.07</v>
      </c>
      <c r="F4004" s="5">
        <f t="shared" si="124"/>
        <v>19.993333333333332</v>
      </c>
      <c r="G4004" s="5">
        <f t="shared" si="125"/>
        <v>2.7583388720991704</v>
      </c>
    </row>
    <row r="4005" spans="1:7" x14ac:dyDescent="0.25">
      <c r="A4005" s="1" t="s">
        <v>5540</v>
      </c>
      <c r="B4005" s="7" t="s">
        <v>5541</v>
      </c>
      <c r="C4005" s="5">
        <v>19</v>
      </c>
      <c r="D4005" s="5">
        <v>25</v>
      </c>
      <c r="E4005" s="5">
        <v>15</v>
      </c>
      <c r="F4005" s="5">
        <f t="shared" si="124"/>
        <v>19.666666666666668</v>
      </c>
      <c r="G4005" s="5">
        <f t="shared" si="125"/>
        <v>5.0332229568471698</v>
      </c>
    </row>
    <row r="4006" spans="1:7" x14ac:dyDescent="0.25">
      <c r="A4006" s="1" t="s">
        <v>8784</v>
      </c>
      <c r="B4006" s="7" t="s">
        <v>8785</v>
      </c>
      <c r="C4006" s="5">
        <v>16</v>
      </c>
      <c r="D4006" s="5">
        <v>17</v>
      </c>
      <c r="E4006" s="5">
        <v>26</v>
      </c>
      <c r="F4006" s="5">
        <f t="shared" si="124"/>
        <v>19.666666666666668</v>
      </c>
      <c r="G4006" s="5">
        <f t="shared" si="125"/>
        <v>5.5075705472861056</v>
      </c>
    </row>
    <row r="4007" spans="1:7" x14ac:dyDescent="0.25">
      <c r="A4007" s="1" t="s">
        <v>3146</v>
      </c>
      <c r="B4007" s="7" t="s">
        <v>3147</v>
      </c>
      <c r="C4007" s="5">
        <v>22</v>
      </c>
      <c r="D4007" s="5">
        <v>12</v>
      </c>
      <c r="E4007" s="5">
        <v>25</v>
      </c>
      <c r="F4007" s="5">
        <f t="shared" si="124"/>
        <v>19.666666666666668</v>
      </c>
      <c r="G4007" s="5">
        <f t="shared" si="125"/>
        <v>6.8068592855540482</v>
      </c>
    </row>
    <row r="4008" spans="1:7" x14ac:dyDescent="0.25">
      <c r="A4008" s="1" t="s">
        <v>8338</v>
      </c>
      <c r="B4008" s="7" t="s">
        <v>286</v>
      </c>
      <c r="C4008" s="5">
        <v>20</v>
      </c>
      <c r="D4008" s="5">
        <v>13</v>
      </c>
      <c r="E4008" s="5">
        <v>26</v>
      </c>
      <c r="F4008" s="5">
        <f t="shared" si="124"/>
        <v>19.666666666666668</v>
      </c>
      <c r="G4008" s="5">
        <f t="shared" si="125"/>
        <v>6.5064070986477143</v>
      </c>
    </row>
    <row r="4009" spans="1:7" x14ac:dyDescent="0.25">
      <c r="A4009" s="1" t="s">
        <v>9736</v>
      </c>
      <c r="B4009" s="7" t="s">
        <v>10722</v>
      </c>
      <c r="C4009" s="5">
        <v>30</v>
      </c>
      <c r="D4009" s="5">
        <v>14</v>
      </c>
      <c r="E4009" s="5">
        <v>15</v>
      </c>
      <c r="F4009" s="5">
        <f t="shared" si="124"/>
        <v>19.666666666666668</v>
      </c>
      <c r="G4009" s="5">
        <f t="shared" si="125"/>
        <v>8.9628864398325039</v>
      </c>
    </row>
    <row r="4010" spans="1:7" x14ac:dyDescent="0.25">
      <c r="A4010" s="1" t="s">
        <v>9737</v>
      </c>
      <c r="B4010" s="7" t="s">
        <v>10723</v>
      </c>
      <c r="C4010" s="5">
        <v>23</v>
      </c>
      <c r="D4010" s="5">
        <v>22</v>
      </c>
      <c r="E4010" s="5">
        <v>14</v>
      </c>
      <c r="F4010" s="5">
        <f t="shared" si="124"/>
        <v>19.666666666666668</v>
      </c>
      <c r="G4010" s="5">
        <f t="shared" si="125"/>
        <v>4.9328828623162515</v>
      </c>
    </row>
    <row r="4011" spans="1:7" x14ac:dyDescent="0.25">
      <c r="A4011" s="1" t="s">
        <v>5202</v>
      </c>
      <c r="B4011" s="7" t="s">
        <v>5203</v>
      </c>
      <c r="C4011" s="5">
        <v>18</v>
      </c>
      <c r="D4011" s="5">
        <v>28</v>
      </c>
      <c r="E4011" s="5">
        <v>13</v>
      </c>
      <c r="F4011" s="5">
        <f t="shared" si="124"/>
        <v>19.666666666666668</v>
      </c>
      <c r="G4011" s="5">
        <f t="shared" si="125"/>
        <v>7.637626158259736</v>
      </c>
    </row>
    <row r="4012" spans="1:7" x14ac:dyDescent="0.25">
      <c r="A4012" s="1" t="s">
        <v>9738</v>
      </c>
      <c r="B4012" s="7" t="s">
        <v>10724</v>
      </c>
      <c r="C4012" s="5">
        <v>16</v>
      </c>
      <c r="D4012" s="5">
        <v>17</v>
      </c>
      <c r="E4012" s="5">
        <v>26</v>
      </c>
      <c r="F4012" s="5">
        <f t="shared" si="124"/>
        <v>19.666666666666668</v>
      </c>
      <c r="G4012" s="5">
        <f t="shared" si="125"/>
        <v>5.5075705472861056</v>
      </c>
    </row>
    <row r="4013" spans="1:7" x14ac:dyDescent="0.25">
      <c r="A4013" s="1" t="s">
        <v>9739</v>
      </c>
      <c r="B4013" s="7" t="s">
        <v>10725</v>
      </c>
      <c r="C4013" s="5">
        <v>22</v>
      </c>
      <c r="D4013" s="5">
        <v>17</v>
      </c>
      <c r="E4013" s="5">
        <v>20</v>
      </c>
      <c r="F4013" s="5">
        <f t="shared" si="124"/>
        <v>19.666666666666668</v>
      </c>
      <c r="G4013" s="5">
        <f t="shared" si="125"/>
        <v>2.5166114784235907</v>
      </c>
    </row>
    <row r="4014" spans="1:7" x14ac:dyDescent="0.25">
      <c r="A4014" s="1" t="s">
        <v>5243</v>
      </c>
      <c r="B4014" s="7" t="s">
        <v>599</v>
      </c>
      <c r="C4014" s="5">
        <v>27</v>
      </c>
      <c r="D4014" s="5">
        <v>16</v>
      </c>
      <c r="E4014" s="5">
        <v>16</v>
      </c>
      <c r="F4014" s="5">
        <f t="shared" si="124"/>
        <v>19.666666666666668</v>
      </c>
      <c r="G4014" s="5">
        <f t="shared" si="125"/>
        <v>6.3508529610858862</v>
      </c>
    </row>
    <row r="4015" spans="1:7" x14ac:dyDescent="0.25">
      <c r="A4015" s="1" t="s">
        <v>9740</v>
      </c>
      <c r="B4015" s="7" t="s">
        <v>10726</v>
      </c>
      <c r="C4015" s="5">
        <v>26</v>
      </c>
      <c r="D4015" s="5">
        <v>18</v>
      </c>
      <c r="E4015" s="5">
        <v>15</v>
      </c>
      <c r="F4015" s="5">
        <f t="shared" si="124"/>
        <v>19.666666666666668</v>
      </c>
      <c r="G4015" s="5">
        <f t="shared" si="125"/>
        <v>5.6862407030773303</v>
      </c>
    </row>
    <row r="4016" spans="1:7" x14ac:dyDescent="0.25">
      <c r="A4016" s="1" t="s">
        <v>9741</v>
      </c>
      <c r="B4016" s="7" t="s">
        <v>10727</v>
      </c>
      <c r="C4016" s="5">
        <v>22</v>
      </c>
      <c r="D4016" s="5">
        <v>18</v>
      </c>
      <c r="E4016" s="5">
        <v>19</v>
      </c>
      <c r="F4016" s="5">
        <f t="shared" si="124"/>
        <v>19.666666666666668</v>
      </c>
      <c r="G4016" s="5">
        <f t="shared" si="125"/>
        <v>2.0816659994661331</v>
      </c>
    </row>
    <row r="4017" spans="1:7" x14ac:dyDescent="0.25">
      <c r="A4017" s="1" t="s">
        <v>9742</v>
      </c>
      <c r="B4017" s="7" t="s">
        <v>10728</v>
      </c>
      <c r="C4017" s="5">
        <v>16</v>
      </c>
      <c r="D4017" s="5">
        <v>24</v>
      </c>
      <c r="E4017" s="5">
        <v>19</v>
      </c>
      <c r="F4017" s="5">
        <f t="shared" si="124"/>
        <v>19.666666666666668</v>
      </c>
      <c r="G4017" s="5">
        <f t="shared" si="125"/>
        <v>4.041451884327385</v>
      </c>
    </row>
    <row r="4018" spans="1:7" x14ac:dyDescent="0.25">
      <c r="A4018" s="1" t="s">
        <v>5421</v>
      </c>
      <c r="B4018" s="7" t="s">
        <v>1551</v>
      </c>
      <c r="C4018" s="5">
        <v>19</v>
      </c>
      <c r="D4018" s="5">
        <v>15</v>
      </c>
      <c r="E4018" s="5">
        <v>25</v>
      </c>
      <c r="F4018" s="5">
        <f t="shared" si="124"/>
        <v>19.666666666666668</v>
      </c>
      <c r="G4018" s="5">
        <f t="shared" si="125"/>
        <v>5.0332229568471698</v>
      </c>
    </row>
    <row r="4019" spans="1:7" x14ac:dyDescent="0.25">
      <c r="A4019" s="1" t="s">
        <v>9743</v>
      </c>
      <c r="B4019" s="7" t="s">
        <v>10729</v>
      </c>
      <c r="C4019" s="5">
        <v>30</v>
      </c>
      <c r="D4019" s="5">
        <v>13</v>
      </c>
      <c r="E4019" s="5">
        <v>16</v>
      </c>
      <c r="F4019" s="5">
        <f t="shared" si="124"/>
        <v>19.666666666666668</v>
      </c>
      <c r="G4019" s="5">
        <f t="shared" si="125"/>
        <v>9.0737717258774691</v>
      </c>
    </row>
    <row r="4020" spans="1:7" x14ac:dyDescent="0.25">
      <c r="A4020" s="1" t="s">
        <v>8349</v>
      </c>
      <c r="B4020" s="4" t="s">
        <v>11149</v>
      </c>
      <c r="C4020" s="5">
        <v>14</v>
      </c>
      <c r="D4020" s="5">
        <v>19</v>
      </c>
      <c r="E4020" s="5">
        <v>26</v>
      </c>
      <c r="F4020" s="5">
        <f t="shared" si="124"/>
        <v>19.666666666666668</v>
      </c>
      <c r="G4020" s="5">
        <f t="shared" si="125"/>
        <v>6.027713773341711</v>
      </c>
    </row>
    <row r="4021" spans="1:7" x14ac:dyDescent="0.25">
      <c r="A4021" s="1" t="s">
        <v>5102</v>
      </c>
      <c r="B4021" s="7" t="s">
        <v>5103</v>
      </c>
      <c r="C4021" s="5">
        <v>16</v>
      </c>
      <c r="D4021" s="5">
        <v>25</v>
      </c>
      <c r="E4021" s="5">
        <v>18</v>
      </c>
      <c r="F4021" s="5">
        <f t="shared" si="124"/>
        <v>19.666666666666668</v>
      </c>
      <c r="G4021" s="5">
        <f t="shared" si="125"/>
        <v>4.7258156262526123</v>
      </c>
    </row>
    <row r="4022" spans="1:7" x14ac:dyDescent="0.25">
      <c r="A4022" s="1" t="s">
        <v>9744</v>
      </c>
      <c r="B4022" s="7" t="s">
        <v>10730</v>
      </c>
      <c r="C4022" s="5">
        <v>12</v>
      </c>
      <c r="D4022" s="5">
        <v>28</v>
      </c>
      <c r="E4022" s="5">
        <v>19</v>
      </c>
      <c r="F4022" s="5">
        <f t="shared" si="124"/>
        <v>19.666666666666668</v>
      </c>
      <c r="G4022" s="5">
        <f t="shared" si="125"/>
        <v>8.0208062770106459</v>
      </c>
    </row>
    <row r="4023" spans="1:7" x14ac:dyDescent="0.25">
      <c r="A4023" s="1" t="s">
        <v>9745</v>
      </c>
      <c r="B4023" s="7" t="s">
        <v>10731</v>
      </c>
      <c r="C4023" s="5">
        <v>24</v>
      </c>
      <c r="D4023" s="5">
        <v>16</v>
      </c>
      <c r="E4023" s="5">
        <v>19</v>
      </c>
      <c r="F4023" s="5">
        <f t="shared" si="124"/>
        <v>19.666666666666668</v>
      </c>
      <c r="G4023" s="5">
        <f t="shared" si="125"/>
        <v>4.041451884327385</v>
      </c>
    </row>
    <row r="4024" spans="1:7" x14ac:dyDescent="0.25">
      <c r="A4024" s="1" t="s">
        <v>9746</v>
      </c>
      <c r="B4024" s="7" t="s">
        <v>10732</v>
      </c>
      <c r="C4024" s="5">
        <v>24</v>
      </c>
      <c r="D4024" s="5">
        <v>20</v>
      </c>
      <c r="E4024" s="5">
        <v>15</v>
      </c>
      <c r="F4024" s="5">
        <f t="shared" si="124"/>
        <v>19.666666666666668</v>
      </c>
      <c r="G4024" s="5">
        <f t="shared" si="125"/>
        <v>4.5092497528228987</v>
      </c>
    </row>
    <row r="4025" spans="1:7" x14ac:dyDescent="0.25">
      <c r="A4025" s="1" t="s">
        <v>5565</v>
      </c>
      <c r="B4025" s="7" t="s">
        <v>5566</v>
      </c>
      <c r="C4025" s="5">
        <v>20</v>
      </c>
      <c r="D4025" s="5">
        <v>23</v>
      </c>
      <c r="E4025" s="5">
        <v>16</v>
      </c>
      <c r="F4025" s="5">
        <f t="shared" si="124"/>
        <v>19.666666666666668</v>
      </c>
      <c r="G4025" s="5">
        <f t="shared" si="125"/>
        <v>3.5118845842842519</v>
      </c>
    </row>
    <row r="4026" spans="1:7" x14ac:dyDescent="0.25">
      <c r="A4026" s="1" t="s">
        <v>8053</v>
      </c>
      <c r="B4026" s="7" t="s">
        <v>8054</v>
      </c>
      <c r="C4026" s="5">
        <v>24</v>
      </c>
      <c r="D4026" s="5">
        <v>17</v>
      </c>
      <c r="E4026" s="5">
        <v>18</v>
      </c>
      <c r="F4026" s="5">
        <f t="shared" si="124"/>
        <v>19.666666666666668</v>
      </c>
      <c r="G4026" s="5">
        <f t="shared" si="125"/>
        <v>3.7859388972001873</v>
      </c>
    </row>
    <row r="4027" spans="1:7" x14ac:dyDescent="0.25">
      <c r="A4027" s="1" t="s">
        <v>5622</v>
      </c>
      <c r="B4027" s="7" t="s">
        <v>415</v>
      </c>
      <c r="C4027" s="5">
        <v>18</v>
      </c>
      <c r="D4027" s="5">
        <v>26</v>
      </c>
      <c r="E4027" s="5">
        <v>15</v>
      </c>
      <c r="F4027" s="5">
        <f t="shared" si="124"/>
        <v>19.666666666666668</v>
      </c>
      <c r="G4027" s="5">
        <f t="shared" si="125"/>
        <v>5.6862407030773303</v>
      </c>
    </row>
    <row r="4028" spans="1:7" x14ac:dyDescent="0.25">
      <c r="A4028" s="1" t="s">
        <v>8120</v>
      </c>
      <c r="B4028" s="7" t="s">
        <v>8121</v>
      </c>
      <c r="C4028" s="5">
        <v>21</v>
      </c>
      <c r="D4028" s="5">
        <v>17</v>
      </c>
      <c r="E4028" s="5">
        <v>21</v>
      </c>
      <c r="F4028" s="5">
        <f t="shared" si="124"/>
        <v>19.666666666666668</v>
      </c>
      <c r="G4028" s="5">
        <f t="shared" si="125"/>
        <v>2.3094010767585034</v>
      </c>
    </row>
    <row r="4029" spans="1:7" x14ac:dyDescent="0.25">
      <c r="A4029" s="1" t="s">
        <v>9747</v>
      </c>
      <c r="B4029" s="7" t="s">
        <v>10733</v>
      </c>
      <c r="C4029" s="5">
        <v>16</v>
      </c>
      <c r="D4029" s="5">
        <v>20</v>
      </c>
      <c r="E4029" s="5">
        <v>23</v>
      </c>
      <c r="F4029" s="5">
        <f t="shared" si="124"/>
        <v>19.666666666666668</v>
      </c>
      <c r="G4029" s="5">
        <f t="shared" si="125"/>
        <v>3.5118845842842519</v>
      </c>
    </row>
    <row r="4030" spans="1:7" x14ac:dyDescent="0.25">
      <c r="A4030" s="1" t="s">
        <v>7531</v>
      </c>
      <c r="B4030" s="7" t="s">
        <v>1999</v>
      </c>
      <c r="C4030" s="5">
        <v>21</v>
      </c>
      <c r="D4030" s="5">
        <v>22</v>
      </c>
      <c r="E4030" s="5">
        <v>16</v>
      </c>
      <c r="F4030" s="5">
        <f t="shared" si="124"/>
        <v>19.666666666666668</v>
      </c>
      <c r="G4030" s="5">
        <f t="shared" si="125"/>
        <v>3.2145502536643242</v>
      </c>
    </row>
    <row r="4031" spans="1:7" x14ac:dyDescent="0.25">
      <c r="A4031" s="1" t="s">
        <v>5819</v>
      </c>
      <c r="B4031" s="7" t="s">
        <v>5820</v>
      </c>
      <c r="C4031" s="5">
        <v>24</v>
      </c>
      <c r="D4031" s="5">
        <v>12</v>
      </c>
      <c r="E4031" s="5">
        <v>23</v>
      </c>
      <c r="F4031" s="5">
        <f t="shared" si="124"/>
        <v>19.666666666666668</v>
      </c>
      <c r="G4031" s="5">
        <f t="shared" si="125"/>
        <v>6.6583281184793961</v>
      </c>
    </row>
    <row r="4032" spans="1:7" x14ac:dyDescent="0.25">
      <c r="A4032" s="1" t="s">
        <v>9748</v>
      </c>
      <c r="B4032" s="7" t="s">
        <v>10734</v>
      </c>
      <c r="C4032" s="5">
        <v>25</v>
      </c>
      <c r="D4032" s="5">
        <v>18</v>
      </c>
      <c r="E4032" s="5">
        <v>16</v>
      </c>
      <c r="F4032" s="5">
        <f t="shared" si="124"/>
        <v>19.666666666666668</v>
      </c>
      <c r="G4032" s="5">
        <f t="shared" si="125"/>
        <v>4.7258156262526123</v>
      </c>
    </row>
    <row r="4033" spans="1:7" x14ac:dyDescent="0.25">
      <c r="A4033" s="1" t="s">
        <v>7535</v>
      </c>
      <c r="B4033" s="7" t="s">
        <v>7536</v>
      </c>
      <c r="C4033" s="5">
        <v>22</v>
      </c>
      <c r="D4033" s="5">
        <v>18</v>
      </c>
      <c r="E4033" s="5">
        <v>19</v>
      </c>
      <c r="F4033" s="5">
        <f t="shared" si="124"/>
        <v>19.666666666666668</v>
      </c>
      <c r="G4033" s="5">
        <f t="shared" si="125"/>
        <v>2.0816659994661331</v>
      </c>
    </row>
    <row r="4034" spans="1:7" x14ac:dyDescent="0.25">
      <c r="A4034" s="1" t="s">
        <v>6604</v>
      </c>
      <c r="B4034" s="7" t="s">
        <v>500</v>
      </c>
      <c r="C4034" s="5">
        <v>17</v>
      </c>
      <c r="D4034" s="5">
        <v>26</v>
      </c>
      <c r="E4034" s="5">
        <v>16</v>
      </c>
      <c r="F4034" s="5">
        <f t="shared" si="124"/>
        <v>19.666666666666668</v>
      </c>
      <c r="G4034" s="5">
        <f t="shared" si="125"/>
        <v>5.5075705472861056</v>
      </c>
    </row>
    <row r="4035" spans="1:7" x14ac:dyDescent="0.25">
      <c r="A4035" s="1" t="s">
        <v>9749</v>
      </c>
      <c r="B4035" s="7" t="s">
        <v>10735</v>
      </c>
      <c r="C4035" s="5">
        <v>24</v>
      </c>
      <c r="D4035" s="5">
        <v>17</v>
      </c>
      <c r="E4035" s="5">
        <v>18</v>
      </c>
      <c r="F4035" s="5">
        <f t="shared" si="124"/>
        <v>19.666666666666668</v>
      </c>
      <c r="G4035" s="5">
        <f t="shared" si="125"/>
        <v>3.7859388972001873</v>
      </c>
    </row>
    <row r="4036" spans="1:7" x14ac:dyDescent="0.25">
      <c r="A4036" s="1" t="s">
        <v>9750</v>
      </c>
      <c r="B4036" s="7" t="s">
        <v>10736</v>
      </c>
      <c r="C4036" s="5">
        <v>18</v>
      </c>
      <c r="D4036" s="5">
        <v>18</v>
      </c>
      <c r="E4036" s="5">
        <v>23</v>
      </c>
      <c r="F4036" s="5">
        <f t="shared" si="124"/>
        <v>19.666666666666668</v>
      </c>
      <c r="G4036" s="5">
        <f t="shared" si="125"/>
        <v>2.8867513459481353</v>
      </c>
    </row>
    <row r="4037" spans="1:7" x14ac:dyDescent="0.25">
      <c r="A4037" s="1" t="s">
        <v>9751</v>
      </c>
      <c r="B4037" s="4" t="s">
        <v>11149</v>
      </c>
      <c r="C4037" s="5">
        <v>19</v>
      </c>
      <c r="D4037" s="5">
        <v>29</v>
      </c>
      <c r="E4037" s="5">
        <v>11</v>
      </c>
      <c r="F4037" s="5">
        <f t="shared" ref="F4037:F4100" si="126">AVERAGE(C4037:E4037)</f>
        <v>19.666666666666668</v>
      </c>
      <c r="G4037" s="5">
        <f t="shared" ref="G4037:G4100" si="127">STDEV(C4037:E4037)</f>
        <v>9.0184995056457904</v>
      </c>
    </row>
    <row r="4038" spans="1:7" x14ac:dyDescent="0.25">
      <c r="A4038" s="1" t="s">
        <v>9752</v>
      </c>
      <c r="B4038" s="7" t="s">
        <v>10737</v>
      </c>
      <c r="C4038" s="5">
        <v>16</v>
      </c>
      <c r="D4038" s="5">
        <v>17</v>
      </c>
      <c r="E4038" s="5">
        <v>25</v>
      </c>
      <c r="F4038" s="5">
        <f t="shared" si="126"/>
        <v>19.333333333333332</v>
      </c>
      <c r="G4038" s="5">
        <f t="shared" si="127"/>
        <v>4.9328828623162515</v>
      </c>
    </row>
    <row r="4039" spans="1:7" x14ac:dyDescent="0.25">
      <c r="A4039" s="1" t="s">
        <v>5179</v>
      </c>
      <c r="B4039" s="7" t="s">
        <v>1719</v>
      </c>
      <c r="C4039" s="5">
        <v>21</v>
      </c>
      <c r="D4039" s="5">
        <v>26</v>
      </c>
      <c r="E4039" s="5">
        <v>11</v>
      </c>
      <c r="F4039" s="5">
        <f t="shared" si="126"/>
        <v>19.333333333333332</v>
      </c>
      <c r="G4039" s="5">
        <f t="shared" si="127"/>
        <v>7.637626158259736</v>
      </c>
    </row>
    <row r="4040" spans="1:7" x14ac:dyDescent="0.25">
      <c r="A4040" s="1" t="s">
        <v>9753</v>
      </c>
      <c r="B4040" s="7" t="s">
        <v>10738</v>
      </c>
      <c r="C4040" s="5">
        <v>20</v>
      </c>
      <c r="D4040" s="5">
        <v>15</v>
      </c>
      <c r="E4040" s="5">
        <v>23</v>
      </c>
      <c r="F4040" s="5">
        <f t="shared" si="126"/>
        <v>19.333333333333332</v>
      </c>
      <c r="G4040" s="5">
        <f t="shared" si="127"/>
        <v>4.041451884327385</v>
      </c>
    </row>
    <row r="4041" spans="1:7" x14ac:dyDescent="0.25">
      <c r="A4041" s="1" t="s">
        <v>9754</v>
      </c>
      <c r="B4041" s="7" t="s">
        <v>10739</v>
      </c>
      <c r="C4041" s="5">
        <v>22</v>
      </c>
      <c r="D4041" s="5">
        <v>22</v>
      </c>
      <c r="E4041" s="5">
        <v>14</v>
      </c>
      <c r="F4041" s="5">
        <f t="shared" si="126"/>
        <v>19.333333333333332</v>
      </c>
      <c r="G4041" s="5">
        <f t="shared" si="127"/>
        <v>4.6188021535170103</v>
      </c>
    </row>
    <row r="4042" spans="1:7" x14ac:dyDescent="0.25">
      <c r="A4042" s="1" t="s">
        <v>9755</v>
      </c>
      <c r="B4042" s="7" t="s">
        <v>10740</v>
      </c>
      <c r="C4042" s="5">
        <v>27</v>
      </c>
      <c r="D4042" s="5">
        <v>15</v>
      </c>
      <c r="E4042" s="5">
        <v>16</v>
      </c>
      <c r="F4042" s="5">
        <f t="shared" si="126"/>
        <v>19.333333333333332</v>
      </c>
      <c r="G4042" s="5">
        <f t="shared" si="127"/>
        <v>6.6583281184793961</v>
      </c>
    </row>
    <row r="4043" spans="1:7" x14ac:dyDescent="0.25">
      <c r="A4043" s="1" t="s">
        <v>7643</v>
      </c>
      <c r="B4043" s="7" t="s">
        <v>900</v>
      </c>
      <c r="C4043" s="5">
        <v>18</v>
      </c>
      <c r="D4043" s="5">
        <v>20</v>
      </c>
      <c r="E4043" s="5">
        <v>20</v>
      </c>
      <c r="F4043" s="5">
        <f t="shared" si="126"/>
        <v>19.333333333333332</v>
      </c>
      <c r="G4043" s="5">
        <f t="shared" si="127"/>
        <v>1.1547005383792515</v>
      </c>
    </row>
    <row r="4044" spans="1:7" x14ac:dyDescent="0.25">
      <c r="A4044" s="1" t="s">
        <v>9756</v>
      </c>
      <c r="B4044" s="7" t="s">
        <v>10741</v>
      </c>
      <c r="C4044" s="5">
        <v>30</v>
      </c>
      <c r="D4044" s="5">
        <v>12</v>
      </c>
      <c r="E4044" s="5">
        <v>16</v>
      </c>
      <c r="F4044" s="5">
        <f t="shared" si="126"/>
        <v>19.333333333333332</v>
      </c>
      <c r="G4044" s="5">
        <f t="shared" si="127"/>
        <v>9.4516312525052193</v>
      </c>
    </row>
    <row r="4045" spans="1:7" x14ac:dyDescent="0.25">
      <c r="A4045" s="1" t="s">
        <v>9757</v>
      </c>
      <c r="B4045" s="7" t="s">
        <v>10742</v>
      </c>
      <c r="C4045" s="5">
        <v>15</v>
      </c>
      <c r="D4045" s="5">
        <v>24</v>
      </c>
      <c r="E4045" s="5">
        <v>19</v>
      </c>
      <c r="F4045" s="5">
        <f t="shared" si="126"/>
        <v>19.333333333333332</v>
      </c>
      <c r="G4045" s="5">
        <f t="shared" si="127"/>
        <v>4.5092497528228987</v>
      </c>
    </row>
    <row r="4046" spans="1:7" x14ac:dyDescent="0.25">
      <c r="A4046" s="1" t="s">
        <v>6645</v>
      </c>
      <c r="B4046" s="7" t="s">
        <v>6646</v>
      </c>
      <c r="C4046" s="5">
        <v>21</v>
      </c>
      <c r="D4046" s="5">
        <v>17</v>
      </c>
      <c r="E4046" s="5">
        <v>20</v>
      </c>
      <c r="F4046" s="5">
        <f t="shared" si="126"/>
        <v>19.333333333333332</v>
      </c>
      <c r="G4046" s="5">
        <f t="shared" si="127"/>
        <v>2.0816659994661331</v>
      </c>
    </row>
    <row r="4047" spans="1:7" x14ac:dyDescent="0.25">
      <c r="A4047" s="1" t="s">
        <v>9758</v>
      </c>
      <c r="B4047" s="7" t="s">
        <v>10743</v>
      </c>
      <c r="C4047" s="5">
        <v>20</v>
      </c>
      <c r="D4047" s="5">
        <v>14</v>
      </c>
      <c r="E4047" s="5">
        <v>24</v>
      </c>
      <c r="F4047" s="5">
        <f t="shared" si="126"/>
        <v>19.333333333333332</v>
      </c>
      <c r="G4047" s="5">
        <f t="shared" si="127"/>
        <v>5.0332229568471698</v>
      </c>
    </row>
    <row r="4048" spans="1:7" x14ac:dyDescent="0.25">
      <c r="A4048" s="1" t="s">
        <v>9759</v>
      </c>
      <c r="B4048" s="7" t="s">
        <v>10744</v>
      </c>
      <c r="C4048" s="5">
        <v>14</v>
      </c>
      <c r="D4048" s="5">
        <v>24</v>
      </c>
      <c r="E4048" s="5">
        <v>20</v>
      </c>
      <c r="F4048" s="5">
        <f t="shared" si="126"/>
        <v>19.333333333333332</v>
      </c>
      <c r="G4048" s="5">
        <f t="shared" si="127"/>
        <v>5.0332229568471698</v>
      </c>
    </row>
    <row r="4049" spans="1:7" x14ac:dyDescent="0.25">
      <c r="A4049" s="1" t="s">
        <v>5587</v>
      </c>
      <c r="B4049" s="7" t="s">
        <v>1293</v>
      </c>
      <c r="C4049" s="5">
        <v>15</v>
      </c>
      <c r="D4049" s="5">
        <v>22</v>
      </c>
      <c r="E4049" s="5">
        <v>21</v>
      </c>
      <c r="F4049" s="5">
        <f t="shared" si="126"/>
        <v>19.333333333333332</v>
      </c>
      <c r="G4049" s="5">
        <f t="shared" si="127"/>
        <v>3.7859388972001873</v>
      </c>
    </row>
    <row r="4050" spans="1:7" x14ac:dyDescent="0.25">
      <c r="A4050" s="1" t="s">
        <v>9760</v>
      </c>
      <c r="B4050" s="7" t="s">
        <v>10745</v>
      </c>
      <c r="C4050" s="5">
        <v>22</v>
      </c>
      <c r="D4050" s="5">
        <v>15</v>
      </c>
      <c r="E4050" s="5">
        <v>21</v>
      </c>
      <c r="F4050" s="5">
        <f t="shared" si="126"/>
        <v>19.333333333333332</v>
      </c>
      <c r="G4050" s="5">
        <f t="shared" si="127"/>
        <v>3.7859388972001873</v>
      </c>
    </row>
    <row r="4051" spans="1:7" x14ac:dyDescent="0.25">
      <c r="A4051" s="1" t="s">
        <v>9761</v>
      </c>
      <c r="B4051" s="7" t="s">
        <v>10746</v>
      </c>
      <c r="C4051" s="5">
        <v>14</v>
      </c>
      <c r="D4051" s="5">
        <v>21</v>
      </c>
      <c r="E4051" s="5">
        <v>23</v>
      </c>
      <c r="F4051" s="5">
        <f t="shared" si="126"/>
        <v>19.333333333333332</v>
      </c>
      <c r="G4051" s="5">
        <f t="shared" si="127"/>
        <v>4.7258156262526123</v>
      </c>
    </row>
    <row r="4052" spans="1:7" x14ac:dyDescent="0.25">
      <c r="A4052" s="1" t="s">
        <v>7149</v>
      </c>
      <c r="B4052" s="7" t="s">
        <v>7150</v>
      </c>
      <c r="C4052" s="5">
        <v>22</v>
      </c>
      <c r="D4052" s="5">
        <v>18</v>
      </c>
      <c r="E4052" s="5">
        <v>18</v>
      </c>
      <c r="F4052" s="5">
        <f t="shared" si="126"/>
        <v>19.333333333333332</v>
      </c>
      <c r="G4052" s="5">
        <f t="shared" si="127"/>
        <v>2.3094010767585034</v>
      </c>
    </row>
    <row r="4053" spans="1:7" x14ac:dyDescent="0.25">
      <c r="A4053" s="1" t="s">
        <v>8192</v>
      </c>
      <c r="B4053" s="7" t="s">
        <v>8193</v>
      </c>
      <c r="C4053" s="5">
        <v>19</v>
      </c>
      <c r="D4053" s="5">
        <v>21</v>
      </c>
      <c r="E4053" s="5">
        <v>18</v>
      </c>
      <c r="F4053" s="5">
        <f t="shared" si="126"/>
        <v>19.333333333333332</v>
      </c>
      <c r="G4053" s="5">
        <f t="shared" si="127"/>
        <v>1.5275252316519465</v>
      </c>
    </row>
    <row r="4054" spans="1:7" x14ac:dyDescent="0.25">
      <c r="A4054" s="1" t="s">
        <v>6367</v>
      </c>
      <c r="B4054" s="7" t="s">
        <v>892</v>
      </c>
      <c r="C4054" s="5">
        <v>18</v>
      </c>
      <c r="D4054" s="5">
        <v>19</v>
      </c>
      <c r="E4054" s="5">
        <v>21</v>
      </c>
      <c r="F4054" s="5">
        <f t="shared" si="126"/>
        <v>19.333333333333332</v>
      </c>
      <c r="G4054" s="5">
        <f t="shared" si="127"/>
        <v>1.5275252316519465</v>
      </c>
    </row>
    <row r="4055" spans="1:7" x14ac:dyDescent="0.25">
      <c r="A4055" s="1" t="s">
        <v>9762</v>
      </c>
      <c r="B4055" s="7" t="s">
        <v>10747</v>
      </c>
      <c r="C4055" s="5">
        <v>18</v>
      </c>
      <c r="D4055" s="5">
        <v>15</v>
      </c>
      <c r="E4055" s="5">
        <v>25</v>
      </c>
      <c r="F4055" s="5">
        <f t="shared" si="126"/>
        <v>19.333333333333332</v>
      </c>
      <c r="G4055" s="5">
        <f t="shared" si="127"/>
        <v>5.1316014394468876</v>
      </c>
    </row>
    <row r="4056" spans="1:7" x14ac:dyDescent="0.25">
      <c r="A4056" s="1" t="s">
        <v>9763</v>
      </c>
      <c r="B4056" s="7" t="s">
        <v>10748</v>
      </c>
      <c r="C4056" s="5">
        <v>20</v>
      </c>
      <c r="D4056" s="5">
        <v>20</v>
      </c>
      <c r="E4056" s="5">
        <v>18</v>
      </c>
      <c r="F4056" s="5">
        <f t="shared" si="126"/>
        <v>19.333333333333332</v>
      </c>
      <c r="G4056" s="5">
        <f t="shared" si="127"/>
        <v>1.1547005383792515</v>
      </c>
    </row>
    <row r="4057" spans="1:7" x14ac:dyDescent="0.25">
      <c r="A4057" s="1" t="s">
        <v>9764</v>
      </c>
      <c r="B4057" s="7" t="s">
        <v>10749</v>
      </c>
      <c r="C4057" s="5">
        <v>25</v>
      </c>
      <c r="D4057" s="5">
        <v>21</v>
      </c>
      <c r="E4057" s="5">
        <v>12</v>
      </c>
      <c r="F4057" s="5">
        <f t="shared" si="126"/>
        <v>19.333333333333332</v>
      </c>
      <c r="G4057" s="5">
        <f t="shared" si="127"/>
        <v>6.6583281184793961</v>
      </c>
    </row>
    <row r="4058" spans="1:7" x14ac:dyDescent="0.25">
      <c r="A4058" s="1" t="s">
        <v>9765</v>
      </c>
      <c r="B4058" s="7" t="s">
        <v>10750</v>
      </c>
      <c r="C4058" s="5">
        <v>23</v>
      </c>
      <c r="D4058" s="5">
        <v>14</v>
      </c>
      <c r="E4058" s="5">
        <v>21</v>
      </c>
      <c r="F4058" s="5">
        <f t="shared" si="126"/>
        <v>19.333333333333332</v>
      </c>
      <c r="G4058" s="5">
        <f t="shared" si="127"/>
        <v>4.7258156262526123</v>
      </c>
    </row>
    <row r="4059" spans="1:7" x14ac:dyDescent="0.25">
      <c r="A4059" s="1" t="s">
        <v>6664</v>
      </c>
      <c r="B4059" s="7" t="s">
        <v>6665</v>
      </c>
      <c r="C4059" s="5">
        <v>28</v>
      </c>
      <c r="D4059" s="5">
        <v>14</v>
      </c>
      <c r="E4059" s="5">
        <v>16</v>
      </c>
      <c r="F4059" s="5">
        <f t="shared" si="126"/>
        <v>19.333333333333332</v>
      </c>
      <c r="G4059" s="5">
        <f t="shared" si="127"/>
        <v>7.5718777944003675</v>
      </c>
    </row>
    <row r="4060" spans="1:7" x14ac:dyDescent="0.25">
      <c r="A4060" s="1" t="s">
        <v>8047</v>
      </c>
      <c r="B4060" s="7" t="s">
        <v>8048</v>
      </c>
      <c r="C4060" s="5">
        <v>14</v>
      </c>
      <c r="D4060" s="5">
        <v>21</v>
      </c>
      <c r="E4060" s="5">
        <v>23</v>
      </c>
      <c r="F4060" s="5">
        <f t="shared" si="126"/>
        <v>19.333333333333332</v>
      </c>
      <c r="G4060" s="5">
        <f t="shared" si="127"/>
        <v>4.7258156262526123</v>
      </c>
    </row>
    <row r="4061" spans="1:7" x14ac:dyDescent="0.25">
      <c r="A4061" s="1" t="s">
        <v>5248</v>
      </c>
      <c r="B4061" s="4" t="s">
        <v>11149</v>
      </c>
      <c r="C4061" s="5">
        <v>22</v>
      </c>
      <c r="D4061" s="5">
        <v>20</v>
      </c>
      <c r="E4061" s="5">
        <v>16</v>
      </c>
      <c r="F4061" s="5">
        <f t="shared" si="126"/>
        <v>19.333333333333332</v>
      </c>
      <c r="G4061" s="5">
        <f t="shared" si="127"/>
        <v>3.0550504633038997</v>
      </c>
    </row>
    <row r="4062" spans="1:7" x14ac:dyDescent="0.25">
      <c r="A4062" s="1" t="s">
        <v>6750</v>
      </c>
      <c r="B4062" s="7" t="s">
        <v>6751</v>
      </c>
      <c r="C4062" s="5">
        <v>22</v>
      </c>
      <c r="D4062" s="5">
        <v>19</v>
      </c>
      <c r="E4062" s="5">
        <v>17</v>
      </c>
      <c r="F4062" s="5">
        <f t="shared" si="126"/>
        <v>19.333333333333332</v>
      </c>
      <c r="G4062" s="5">
        <f t="shared" si="127"/>
        <v>2.5166114784235907</v>
      </c>
    </row>
    <row r="4063" spans="1:7" x14ac:dyDescent="0.25">
      <c r="A4063" s="1" t="s">
        <v>6301</v>
      </c>
      <c r="B4063" s="7" t="s">
        <v>1150</v>
      </c>
      <c r="C4063" s="5">
        <v>17</v>
      </c>
      <c r="D4063" s="5">
        <v>21</v>
      </c>
      <c r="E4063" s="5">
        <v>20</v>
      </c>
      <c r="F4063" s="5">
        <f t="shared" si="126"/>
        <v>19.333333333333332</v>
      </c>
      <c r="G4063" s="5">
        <f t="shared" si="127"/>
        <v>2.0816659994661331</v>
      </c>
    </row>
    <row r="4064" spans="1:7" x14ac:dyDescent="0.25">
      <c r="A4064" s="1" t="s">
        <v>9766</v>
      </c>
      <c r="B4064" s="7" t="s">
        <v>10751</v>
      </c>
      <c r="C4064" s="5">
        <v>19</v>
      </c>
      <c r="D4064" s="5">
        <v>24</v>
      </c>
      <c r="E4064" s="5">
        <v>15</v>
      </c>
      <c r="F4064" s="5">
        <f t="shared" si="126"/>
        <v>19.333333333333332</v>
      </c>
      <c r="G4064" s="5">
        <f t="shared" si="127"/>
        <v>4.5092497528228987</v>
      </c>
    </row>
    <row r="4065" spans="1:7" x14ac:dyDescent="0.25">
      <c r="A4065" s="1" t="s">
        <v>7082</v>
      </c>
      <c r="B4065" s="7" t="s">
        <v>7083</v>
      </c>
      <c r="C4065" s="5">
        <v>25</v>
      </c>
      <c r="D4065" s="5">
        <v>14</v>
      </c>
      <c r="E4065" s="5">
        <v>19</v>
      </c>
      <c r="F4065" s="5">
        <f t="shared" si="126"/>
        <v>19.333333333333332</v>
      </c>
      <c r="G4065" s="5">
        <f t="shared" si="127"/>
        <v>5.5075705472861056</v>
      </c>
    </row>
    <row r="4066" spans="1:7" x14ac:dyDescent="0.25">
      <c r="A4066" s="1" t="s">
        <v>5777</v>
      </c>
      <c r="B4066" s="7" t="s">
        <v>1356</v>
      </c>
      <c r="C4066" s="5">
        <v>26</v>
      </c>
      <c r="D4066" s="5">
        <v>15</v>
      </c>
      <c r="E4066" s="5">
        <v>17</v>
      </c>
      <c r="F4066" s="5">
        <f t="shared" si="126"/>
        <v>19.333333333333332</v>
      </c>
      <c r="G4066" s="5">
        <f t="shared" si="127"/>
        <v>5.8594652770823181</v>
      </c>
    </row>
    <row r="4067" spans="1:7" x14ac:dyDescent="0.25">
      <c r="A4067" s="1" t="s">
        <v>5195</v>
      </c>
      <c r="B4067" s="4" t="s">
        <v>11149</v>
      </c>
      <c r="C4067" s="5">
        <v>20</v>
      </c>
      <c r="D4067" s="5">
        <v>19</v>
      </c>
      <c r="E4067" s="5">
        <v>19</v>
      </c>
      <c r="F4067" s="5">
        <f t="shared" si="126"/>
        <v>19.333333333333332</v>
      </c>
      <c r="G4067" s="5">
        <f t="shared" si="127"/>
        <v>0.57735026918962584</v>
      </c>
    </row>
    <row r="4068" spans="1:7" x14ac:dyDescent="0.25">
      <c r="A4068" s="1" t="s">
        <v>9767</v>
      </c>
      <c r="B4068" s="7" t="s">
        <v>10752</v>
      </c>
      <c r="C4068" s="5">
        <v>22</v>
      </c>
      <c r="D4068" s="5">
        <v>12</v>
      </c>
      <c r="E4068" s="5">
        <v>24</v>
      </c>
      <c r="F4068" s="5">
        <f t="shared" si="126"/>
        <v>19.333333333333332</v>
      </c>
      <c r="G4068" s="5">
        <f t="shared" si="127"/>
        <v>6.4291005073286396</v>
      </c>
    </row>
    <row r="4069" spans="1:7" x14ac:dyDescent="0.25">
      <c r="A4069" s="1" t="s">
        <v>9768</v>
      </c>
      <c r="B4069" s="7" t="s">
        <v>10753</v>
      </c>
      <c r="C4069" s="5">
        <v>28</v>
      </c>
      <c r="D4069" s="5">
        <v>15</v>
      </c>
      <c r="E4069" s="5">
        <v>15</v>
      </c>
      <c r="F4069" s="5">
        <f t="shared" si="126"/>
        <v>19.333333333333332</v>
      </c>
      <c r="G4069" s="5">
        <f t="shared" si="127"/>
        <v>7.5055534994651376</v>
      </c>
    </row>
    <row r="4070" spans="1:7" x14ac:dyDescent="0.25">
      <c r="A4070" s="1" t="s">
        <v>6316</v>
      </c>
      <c r="B4070" s="7" t="s">
        <v>6317</v>
      </c>
      <c r="C4070" s="5">
        <v>29</v>
      </c>
      <c r="D4070" s="5">
        <v>17</v>
      </c>
      <c r="E4070" s="5">
        <v>12</v>
      </c>
      <c r="F4070" s="5">
        <f t="shared" si="126"/>
        <v>19.333333333333332</v>
      </c>
      <c r="G4070" s="5">
        <f t="shared" si="127"/>
        <v>8.7368949480541058</v>
      </c>
    </row>
    <row r="4071" spans="1:7" x14ac:dyDescent="0.25">
      <c r="A4071" s="1" t="s">
        <v>6537</v>
      </c>
      <c r="B4071" s="7" t="s">
        <v>6538</v>
      </c>
      <c r="C4071" s="5">
        <v>20</v>
      </c>
      <c r="D4071" s="5">
        <v>21</v>
      </c>
      <c r="E4071" s="5">
        <v>17</v>
      </c>
      <c r="F4071" s="5">
        <f t="shared" si="126"/>
        <v>19.333333333333332</v>
      </c>
      <c r="G4071" s="5">
        <f t="shared" si="127"/>
        <v>2.0816659994661331</v>
      </c>
    </row>
    <row r="4072" spans="1:7" x14ac:dyDescent="0.25">
      <c r="A4072" s="1" t="s">
        <v>9769</v>
      </c>
      <c r="B4072" s="4" t="s">
        <v>11149</v>
      </c>
      <c r="C4072" s="5">
        <v>17</v>
      </c>
      <c r="D4072" s="5">
        <v>22</v>
      </c>
      <c r="E4072" s="5">
        <v>19</v>
      </c>
      <c r="F4072" s="5">
        <f t="shared" si="126"/>
        <v>19.333333333333332</v>
      </c>
      <c r="G4072" s="5">
        <f t="shared" si="127"/>
        <v>2.5166114784235907</v>
      </c>
    </row>
    <row r="4073" spans="1:7" x14ac:dyDescent="0.25">
      <c r="A4073" s="1" t="s">
        <v>8201</v>
      </c>
      <c r="B4073" s="7" t="s">
        <v>1842</v>
      </c>
      <c r="C4073" s="5">
        <v>20</v>
      </c>
      <c r="D4073" s="5">
        <v>20.65</v>
      </c>
      <c r="E4073" s="5">
        <v>17</v>
      </c>
      <c r="F4073" s="5">
        <f t="shared" si="126"/>
        <v>19.216666666666665</v>
      </c>
      <c r="G4073" s="5">
        <f t="shared" si="127"/>
        <v>1.9470062489199493</v>
      </c>
    </row>
    <row r="4074" spans="1:7" x14ac:dyDescent="0.25">
      <c r="A4074" s="1" t="s">
        <v>9770</v>
      </c>
      <c r="B4074" s="7" t="s">
        <v>10754</v>
      </c>
      <c r="C4074" s="5">
        <v>14.63</v>
      </c>
      <c r="D4074" s="5">
        <v>24.83</v>
      </c>
      <c r="E4074" s="5">
        <v>18</v>
      </c>
      <c r="F4074" s="5">
        <f t="shared" si="126"/>
        <v>19.153333333333332</v>
      </c>
      <c r="G4074" s="5">
        <f t="shared" si="127"/>
        <v>5.196886888641437</v>
      </c>
    </row>
    <row r="4075" spans="1:7" x14ac:dyDescent="0.25">
      <c r="A4075" s="1" t="s">
        <v>9771</v>
      </c>
      <c r="B4075" s="7" t="s">
        <v>10755</v>
      </c>
      <c r="C4075" s="5">
        <v>21.8</v>
      </c>
      <c r="D4075" s="5">
        <v>19.88</v>
      </c>
      <c r="E4075" s="5">
        <v>15.77</v>
      </c>
      <c r="F4075" s="5">
        <f t="shared" si="126"/>
        <v>19.150000000000002</v>
      </c>
      <c r="G4075" s="5">
        <f t="shared" si="127"/>
        <v>3.0805681294202545</v>
      </c>
    </row>
    <row r="4076" spans="1:7" x14ac:dyDescent="0.25">
      <c r="A4076" s="1" t="s">
        <v>9772</v>
      </c>
      <c r="B4076" s="7" t="s">
        <v>10756</v>
      </c>
      <c r="C4076" s="5">
        <v>25</v>
      </c>
      <c r="D4076" s="5">
        <v>17</v>
      </c>
      <c r="E4076" s="5">
        <v>15</v>
      </c>
      <c r="F4076" s="5">
        <f t="shared" si="126"/>
        <v>19</v>
      </c>
      <c r="G4076" s="5">
        <f t="shared" si="127"/>
        <v>5.2915026221291814</v>
      </c>
    </row>
    <row r="4077" spans="1:7" x14ac:dyDescent="0.25">
      <c r="A4077" s="1" t="s">
        <v>8217</v>
      </c>
      <c r="B4077" s="7" t="s">
        <v>8218</v>
      </c>
      <c r="C4077" s="5">
        <v>16</v>
      </c>
      <c r="D4077" s="5">
        <v>19</v>
      </c>
      <c r="E4077" s="5">
        <v>22</v>
      </c>
      <c r="F4077" s="5">
        <f t="shared" si="126"/>
        <v>19</v>
      </c>
      <c r="G4077" s="5">
        <f t="shared" si="127"/>
        <v>3</v>
      </c>
    </row>
    <row r="4078" spans="1:7" x14ac:dyDescent="0.25">
      <c r="A4078" s="1" t="s">
        <v>5863</v>
      </c>
      <c r="B4078" s="7" t="s">
        <v>5864</v>
      </c>
      <c r="C4078" s="5">
        <v>21</v>
      </c>
      <c r="D4078" s="5">
        <v>24</v>
      </c>
      <c r="E4078" s="5">
        <v>12</v>
      </c>
      <c r="F4078" s="5">
        <f t="shared" si="126"/>
        <v>19</v>
      </c>
      <c r="G4078" s="5">
        <f t="shared" si="127"/>
        <v>6.2449979983983983</v>
      </c>
    </row>
    <row r="4079" spans="1:7" x14ac:dyDescent="0.25">
      <c r="A4079" s="1" t="s">
        <v>9773</v>
      </c>
      <c r="B4079" s="7" t="s">
        <v>10757</v>
      </c>
      <c r="C4079" s="5">
        <v>19</v>
      </c>
      <c r="D4079" s="5">
        <v>24</v>
      </c>
      <c r="E4079" s="5">
        <v>14</v>
      </c>
      <c r="F4079" s="5">
        <f t="shared" si="126"/>
        <v>19</v>
      </c>
      <c r="G4079" s="5">
        <f t="shared" si="127"/>
        <v>5</v>
      </c>
    </row>
    <row r="4080" spans="1:7" x14ac:dyDescent="0.25">
      <c r="A4080" s="1" t="s">
        <v>9774</v>
      </c>
      <c r="B4080" s="7" t="s">
        <v>10758</v>
      </c>
      <c r="C4080" s="5">
        <v>23</v>
      </c>
      <c r="D4080" s="5">
        <v>19</v>
      </c>
      <c r="E4080" s="5">
        <v>15</v>
      </c>
      <c r="F4080" s="5">
        <f t="shared" si="126"/>
        <v>19</v>
      </c>
      <c r="G4080" s="5">
        <f t="shared" si="127"/>
        <v>4</v>
      </c>
    </row>
    <row r="4081" spans="1:7" x14ac:dyDescent="0.25">
      <c r="A4081" s="1" t="s">
        <v>7276</v>
      </c>
      <c r="B4081" s="7" t="s">
        <v>468</v>
      </c>
      <c r="C4081" s="5">
        <v>19</v>
      </c>
      <c r="D4081" s="5">
        <v>19</v>
      </c>
      <c r="E4081" s="5">
        <v>19</v>
      </c>
      <c r="F4081" s="5">
        <f t="shared" si="126"/>
        <v>19</v>
      </c>
      <c r="G4081" s="5">
        <f t="shared" si="127"/>
        <v>0</v>
      </c>
    </row>
    <row r="4082" spans="1:7" x14ac:dyDescent="0.25">
      <c r="A4082" s="1" t="s">
        <v>6469</v>
      </c>
      <c r="B4082" s="7" t="s">
        <v>6470</v>
      </c>
      <c r="C4082" s="5">
        <v>23</v>
      </c>
      <c r="D4082" s="5">
        <v>14</v>
      </c>
      <c r="E4082" s="5">
        <v>20</v>
      </c>
      <c r="F4082" s="5">
        <f t="shared" si="126"/>
        <v>19</v>
      </c>
      <c r="G4082" s="5">
        <f t="shared" si="127"/>
        <v>4.5825756949558398</v>
      </c>
    </row>
    <row r="4083" spans="1:7" x14ac:dyDescent="0.25">
      <c r="A4083" s="1" t="s">
        <v>9775</v>
      </c>
      <c r="B4083" s="7" t="s">
        <v>10759</v>
      </c>
      <c r="C4083" s="5">
        <v>20</v>
      </c>
      <c r="D4083" s="5">
        <v>15</v>
      </c>
      <c r="E4083" s="5">
        <v>22</v>
      </c>
      <c r="F4083" s="5">
        <f t="shared" si="126"/>
        <v>19</v>
      </c>
      <c r="G4083" s="5">
        <f t="shared" si="127"/>
        <v>3.6055512754639891</v>
      </c>
    </row>
    <row r="4084" spans="1:7" x14ac:dyDescent="0.25">
      <c r="A4084" s="1" t="s">
        <v>6622</v>
      </c>
      <c r="B4084" s="7" t="s">
        <v>1875</v>
      </c>
      <c r="C4084" s="5">
        <v>29</v>
      </c>
      <c r="D4084" s="5">
        <v>12</v>
      </c>
      <c r="E4084" s="5">
        <v>16</v>
      </c>
      <c r="F4084" s="5">
        <f t="shared" si="126"/>
        <v>19</v>
      </c>
      <c r="G4084" s="5">
        <f t="shared" si="127"/>
        <v>8.8881944173155887</v>
      </c>
    </row>
    <row r="4085" spans="1:7" x14ac:dyDescent="0.25">
      <c r="A4085" s="1" t="s">
        <v>6339</v>
      </c>
      <c r="B4085" s="7" t="s">
        <v>6340</v>
      </c>
      <c r="C4085" s="5">
        <v>24</v>
      </c>
      <c r="D4085" s="5">
        <v>16</v>
      </c>
      <c r="E4085" s="5">
        <v>17</v>
      </c>
      <c r="F4085" s="5">
        <f t="shared" si="126"/>
        <v>19</v>
      </c>
      <c r="G4085" s="5">
        <f t="shared" si="127"/>
        <v>4.358898943540674</v>
      </c>
    </row>
    <row r="4086" spans="1:7" x14ac:dyDescent="0.25">
      <c r="A4086" s="1" t="s">
        <v>6399</v>
      </c>
      <c r="B4086" s="7" t="s">
        <v>6400</v>
      </c>
      <c r="C4086" s="5">
        <v>20</v>
      </c>
      <c r="D4086" s="5">
        <v>12</v>
      </c>
      <c r="E4086" s="5">
        <v>25</v>
      </c>
      <c r="F4086" s="5">
        <f t="shared" si="126"/>
        <v>19</v>
      </c>
      <c r="G4086" s="5">
        <f t="shared" si="127"/>
        <v>6.5574385243020004</v>
      </c>
    </row>
    <row r="4087" spans="1:7" x14ac:dyDescent="0.25">
      <c r="A4087" s="1" t="s">
        <v>9776</v>
      </c>
      <c r="B4087" s="7" t="s">
        <v>10760</v>
      </c>
      <c r="C4087" s="5">
        <v>23</v>
      </c>
      <c r="D4087" s="5">
        <v>22</v>
      </c>
      <c r="E4087" s="5">
        <v>12</v>
      </c>
      <c r="F4087" s="5">
        <f t="shared" si="126"/>
        <v>19</v>
      </c>
      <c r="G4087" s="5">
        <f t="shared" si="127"/>
        <v>6.0827625302982193</v>
      </c>
    </row>
    <row r="4088" spans="1:7" x14ac:dyDescent="0.25">
      <c r="A4088" s="1" t="s">
        <v>9777</v>
      </c>
      <c r="B4088" s="7" t="s">
        <v>10761</v>
      </c>
      <c r="C4088" s="5">
        <v>19</v>
      </c>
      <c r="D4088" s="5">
        <v>20</v>
      </c>
      <c r="E4088" s="5">
        <v>18</v>
      </c>
      <c r="F4088" s="5">
        <f t="shared" si="126"/>
        <v>19</v>
      </c>
      <c r="G4088" s="5">
        <f t="shared" si="127"/>
        <v>1</v>
      </c>
    </row>
    <row r="4089" spans="1:7" x14ac:dyDescent="0.25">
      <c r="A4089" s="1" t="s">
        <v>9778</v>
      </c>
      <c r="B4089" s="7" t="s">
        <v>10762</v>
      </c>
      <c r="C4089" s="5">
        <v>24</v>
      </c>
      <c r="D4089" s="5">
        <v>12</v>
      </c>
      <c r="E4089" s="5">
        <v>21</v>
      </c>
      <c r="F4089" s="5">
        <f t="shared" si="126"/>
        <v>19</v>
      </c>
      <c r="G4089" s="5">
        <f t="shared" si="127"/>
        <v>6.2449979983983983</v>
      </c>
    </row>
    <row r="4090" spans="1:7" x14ac:dyDescent="0.25">
      <c r="A4090" s="1" t="s">
        <v>5091</v>
      </c>
      <c r="B4090" s="7" t="s">
        <v>633</v>
      </c>
      <c r="C4090" s="5">
        <v>16</v>
      </c>
      <c r="D4090" s="5">
        <v>18</v>
      </c>
      <c r="E4090" s="5">
        <v>23</v>
      </c>
      <c r="F4090" s="5">
        <f t="shared" si="126"/>
        <v>19</v>
      </c>
      <c r="G4090" s="5">
        <f t="shared" si="127"/>
        <v>3.6055512754639891</v>
      </c>
    </row>
    <row r="4091" spans="1:7" x14ac:dyDescent="0.25">
      <c r="A4091" s="1" t="s">
        <v>9779</v>
      </c>
      <c r="B4091" s="7" t="s">
        <v>10763</v>
      </c>
      <c r="C4091" s="5">
        <v>26</v>
      </c>
      <c r="D4091" s="5">
        <v>17</v>
      </c>
      <c r="E4091" s="5">
        <v>14</v>
      </c>
      <c r="F4091" s="5">
        <f t="shared" si="126"/>
        <v>19</v>
      </c>
      <c r="G4091" s="5">
        <f t="shared" si="127"/>
        <v>6.2449979983983983</v>
      </c>
    </row>
    <row r="4092" spans="1:7" x14ac:dyDescent="0.25">
      <c r="A4092" s="1" t="s">
        <v>7608</v>
      </c>
      <c r="B4092" s="7" t="s">
        <v>7609</v>
      </c>
      <c r="C4092" s="5">
        <v>20</v>
      </c>
      <c r="D4092" s="5">
        <v>18</v>
      </c>
      <c r="E4092" s="5">
        <v>19</v>
      </c>
      <c r="F4092" s="5">
        <f t="shared" si="126"/>
        <v>19</v>
      </c>
      <c r="G4092" s="5">
        <f t="shared" si="127"/>
        <v>1</v>
      </c>
    </row>
    <row r="4093" spans="1:7" x14ac:dyDescent="0.25">
      <c r="A4093" s="1" t="s">
        <v>9043</v>
      </c>
      <c r="B4093" s="7" t="s">
        <v>9173</v>
      </c>
      <c r="C4093" s="5">
        <v>19</v>
      </c>
      <c r="D4093" s="5">
        <v>18</v>
      </c>
      <c r="E4093" s="5">
        <v>20</v>
      </c>
      <c r="F4093" s="5">
        <f t="shared" si="126"/>
        <v>19</v>
      </c>
      <c r="G4093" s="5">
        <f t="shared" si="127"/>
        <v>1</v>
      </c>
    </row>
    <row r="4094" spans="1:7" x14ac:dyDescent="0.25">
      <c r="A4094" s="1" t="s">
        <v>6811</v>
      </c>
      <c r="B4094" s="7" t="s">
        <v>6812</v>
      </c>
      <c r="C4094" s="5">
        <v>22</v>
      </c>
      <c r="D4094" s="5">
        <v>16</v>
      </c>
      <c r="E4094" s="5">
        <v>19</v>
      </c>
      <c r="F4094" s="5">
        <f t="shared" si="126"/>
        <v>19</v>
      </c>
      <c r="G4094" s="5">
        <f t="shared" si="127"/>
        <v>3</v>
      </c>
    </row>
    <row r="4095" spans="1:7" x14ac:dyDescent="0.25">
      <c r="A4095" s="1" t="s">
        <v>9780</v>
      </c>
      <c r="B4095" s="7" t="s">
        <v>10764</v>
      </c>
      <c r="C4095" s="5">
        <v>12</v>
      </c>
      <c r="D4095" s="5">
        <v>17</v>
      </c>
      <c r="E4095" s="5">
        <v>28</v>
      </c>
      <c r="F4095" s="5">
        <f t="shared" si="126"/>
        <v>19</v>
      </c>
      <c r="G4095" s="5">
        <f t="shared" si="127"/>
        <v>8.1853527718724504</v>
      </c>
    </row>
    <row r="4096" spans="1:7" x14ac:dyDescent="0.25">
      <c r="A4096" s="1" t="s">
        <v>6150</v>
      </c>
      <c r="B4096" s="7" t="s">
        <v>18</v>
      </c>
      <c r="C4096" s="5">
        <v>20</v>
      </c>
      <c r="D4096" s="5">
        <v>19</v>
      </c>
      <c r="E4096" s="5">
        <v>18</v>
      </c>
      <c r="F4096" s="5">
        <f t="shared" si="126"/>
        <v>19</v>
      </c>
      <c r="G4096" s="5">
        <f t="shared" si="127"/>
        <v>1</v>
      </c>
    </row>
    <row r="4097" spans="1:7" x14ac:dyDescent="0.25">
      <c r="A4097" s="1" t="s">
        <v>4825</v>
      </c>
      <c r="B4097" s="7" t="s">
        <v>827</v>
      </c>
      <c r="C4097" s="5">
        <v>16</v>
      </c>
      <c r="D4097" s="5">
        <v>13</v>
      </c>
      <c r="E4097" s="5">
        <v>28</v>
      </c>
      <c r="F4097" s="5">
        <f t="shared" si="126"/>
        <v>19</v>
      </c>
      <c r="G4097" s="5">
        <f t="shared" si="127"/>
        <v>7.9372539331937721</v>
      </c>
    </row>
    <row r="4098" spans="1:7" x14ac:dyDescent="0.25">
      <c r="A4098" s="1" t="s">
        <v>8653</v>
      </c>
      <c r="B4098" s="7" t="s">
        <v>1067</v>
      </c>
      <c r="C4098" s="5">
        <v>22</v>
      </c>
      <c r="D4098" s="5">
        <v>21</v>
      </c>
      <c r="E4098" s="5">
        <v>14</v>
      </c>
      <c r="F4098" s="5">
        <f t="shared" si="126"/>
        <v>19</v>
      </c>
      <c r="G4098" s="5">
        <f t="shared" si="127"/>
        <v>4.358898943540674</v>
      </c>
    </row>
    <row r="4099" spans="1:7" x14ac:dyDescent="0.25">
      <c r="A4099" s="1" t="s">
        <v>9781</v>
      </c>
      <c r="B4099" s="7" t="s">
        <v>10765</v>
      </c>
      <c r="C4099" s="5">
        <v>15</v>
      </c>
      <c r="D4099" s="5">
        <v>23</v>
      </c>
      <c r="E4099" s="5">
        <v>19</v>
      </c>
      <c r="F4099" s="5">
        <f t="shared" si="126"/>
        <v>19</v>
      </c>
      <c r="G4099" s="5">
        <f t="shared" si="127"/>
        <v>4</v>
      </c>
    </row>
    <row r="4100" spans="1:7" x14ac:dyDescent="0.25">
      <c r="A4100" s="1" t="s">
        <v>9782</v>
      </c>
      <c r="B4100" s="7" t="s">
        <v>10766</v>
      </c>
      <c r="C4100" s="5">
        <v>21</v>
      </c>
      <c r="D4100" s="5">
        <v>16</v>
      </c>
      <c r="E4100" s="5">
        <v>20</v>
      </c>
      <c r="F4100" s="5">
        <f t="shared" si="126"/>
        <v>19</v>
      </c>
      <c r="G4100" s="5">
        <f t="shared" si="127"/>
        <v>2.6457513110645907</v>
      </c>
    </row>
    <row r="4101" spans="1:7" x14ac:dyDescent="0.25">
      <c r="A4101" s="1" t="s">
        <v>9783</v>
      </c>
      <c r="B4101" s="7" t="s">
        <v>10767</v>
      </c>
      <c r="C4101" s="5">
        <v>22</v>
      </c>
      <c r="D4101" s="5">
        <v>15</v>
      </c>
      <c r="E4101" s="5">
        <v>20</v>
      </c>
      <c r="F4101" s="5">
        <f t="shared" ref="F4101:F4164" si="128">AVERAGE(C4101:E4101)</f>
        <v>19</v>
      </c>
      <c r="G4101" s="5">
        <f t="shared" ref="G4101:G4164" si="129">STDEV(C4101:E4101)</f>
        <v>3.6055512754639891</v>
      </c>
    </row>
    <row r="4102" spans="1:7" x14ac:dyDescent="0.25">
      <c r="A4102" s="1" t="s">
        <v>4063</v>
      </c>
      <c r="B4102" s="7" t="s">
        <v>398</v>
      </c>
      <c r="C4102" s="5">
        <v>14</v>
      </c>
      <c r="D4102" s="5">
        <v>19</v>
      </c>
      <c r="E4102" s="5">
        <v>24</v>
      </c>
      <c r="F4102" s="5">
        <f t="shared" si="128"/>
        <v>19</v>
      </c>
      <c r="G4102" s="5">
        <f t="shared" si="129"/>
        <v>5</v>
      </c>
    </row>
    <row r="4103" spans="1:7" x14ac:dyDescent="0.25">
      <c r="A4103" s="1" t="s">
        <v>9784</v>
      </c>
      <c r="B4103" s="7" t="s">
        <v>10768</v>
      </c>
      <c r="C4103" s="5">
        <v>22</v>
      </c>
      <c r="D4103" s="5">
        <v>16</v>
      </c>
      <c r="E4103" s="5">
        <v>19</v>
      </c>
      <c r="F4103" s="5">
        <f t="shared" si="128"/>
        <v>19</v>
      </c>
      <c r="G4103" s="5">
        <f t="shared" si="129"/>
        <v>3</v>
      </c>
    </row>
    <row r="4104" spans="1:7" x14ac:dyDescent="0.25">
      <c r="A4104" s="1" t="s">
        <v>8869</v>
      </c>
      <c r="B4104" s="7" t="s">
        <v>8870</v>
      </c>
      <c r="C4104" s="5">
        <v>25</v>
      </c>
      <c r="D4104" s="5">
        <v>16</v>
      </c>
      <c r="E4104" s="5">
        <v>16</v>
      </c>
      <c r="F4104" s="5">
        <f t="shared" si="128"/>
        <v>19</v>
      </c>
      <c r="G4104" s="5">
        <f t="shared" si="129"/>
        <v>5.196152422706632</v>
      </c>
    </row>
    <row r="4105" spans="1:7" x14ac:dyDescent="0.25">
      <c r="A4105" s="1" t="s">
        <v>9785</v>
      </c>
      <c r="B4105" s="4" t="s">
        <v>11149</v>
      </c>
      <c r="C4105" s="5">
        <v>26</v>
      </c>
      <c r="D4105" s="5">
        <v>13</v>
      </c>
      <c r="E4105" s="5">
        <v>18</v>
      </c>
      <c r="F4105" s="5">
        <f t="shared" si="128"/>
        <v>19</v>
      </c>
      <c r="G4105" s="5">
        <f t="shared" si="129"/>
        <v>6.5574385243020004</v>
      </c>
    </row>
    <row r="4106" spans="1:7" x14ac:dyDescent="0.25">
      <c r="A4106" s="1" t="s">
        <v>8373</v>
      </c>
      <c r="B4106" s="7" t="s">
        <v>8374</v>
      </c>
      <c r="C4106" s="5">
        <v>19</v>
      </c>
      <c r="D4106" s="5">
        <v>21</v>
      </c>
      <c r="E4106" s="5">
        <v>17</v>
      </c>
      <c r="F4106" s="5">
        <f t="shared" si="128"/>
        <v>19</v>
      </c>
      <c r="G4106" s="5">
        <f t="shared" si="129"/>
        <v>2</v>
      </c>
    </row>
    <row r="4107" spans="1:7" x14ac:dyDescent="0.25">
      <c r="A4107" s="1" t="s">
        <v>8494</v>
      </c>
      <c r="B4107" s="7" t="s">
        <v>8495</v>
      </c>
      <c r="C4107" s="5">
        <v>19</v>
      </c>
      <c r="D4107" s="5">
        <v>21</v>
      </c>
      <c r="E4107" s="5">
        <v>17</v>
      </c>
      <c r="F4107" s="5">
        <f t="shared" si="128"/>
        <v>19</v>
      </c>
      <c r="G4107" s="5">
        <f t="shared" si="129"/>
        <v>2</v>
      </c>
    </row>
    <row r="4108" spans="1:7" x14ac:dyDescent="0.25">
      <c r="A4108" s="1" t="s">
        <v>4410</v>
      </c>
      <c r="B4108" s="7" t="s">
        <v>460</v>
      </c>
      <c r="C4108" s="5">
        <v>16</v>
      </c>
      <c r="D4108" s="5">
        <v>26</v>
      </c>
      <c r="E4108" s="5">
        <v>15</v>
      </c>
      <c r="F4108" s="5">
        <f t="shared" si="128"/>
        <v>19</v>
      </c>
      <c r="G4108" s="5">
        <f t="shared" si="129"/>
        <v>6.0827625302982193</v>
      </c>
    </row>
    <row r="4109" spans="1:7" x14ac:dyDescent="0.25">
      <c r="A4109" s="1" t="s">
        <v>6759</v>
      </c>
      <c r="B4109" s="7" t="s">
        <v>6760</v>
      </c>
      <c r="C4109" s="5">
        <v>19</v>
      </c>
      <c r="D4109" s="5">
        <v>15</v>
      </c>
      <c r="E4109" s="5">
        <v>23</v>
      </c>
      <c r="F4109" s="5">
        <f t="shared" si="128"/>
        <v>19</v>
      </c>
      <c r="G4109" s="5">
        <f t="shared" si="129"/>
        <v>4</v>
      </c>
    </row>
    <row r="4110" spans="1:7" x14ac:dyDescent="0.25">
      <c r="A4110" s="1" t="s">
        <v>9786</v>
      </c>
      <c r="B4110" s="7" t="s">
        <v>10769</v>
      </c>
      <c r="C4110" s="5">
        <v>16</v>
      </c>
      <c r="D4110" s="5">
        <v>18</v>
      </c>
      <c r="E4110" s="5">
        <v>23</v>
      </c>
      <c r="F4110" s="5">
        <f t="shared" si="128"/>
        <v>19</v>
      </c>
      <c r="G4110" s="5">
        <f t="shared" si="129"/>
        <v>3.6055512754639891</v>
      </c>
    </row>
    <row r="4111" spans="1:7" x14ac:dyDescent="0.25">
      <c r="A4111" s="1" t="s">
        <v>9787</v>
      </c>
      <c r="B4111" s="7" t="s">
        <v>10770</v>
      </c>
      <c r="C4111" s="5">
        <v>17</v>
      </c>
      <c r="D4111" s="5">
        <v>14</v>
      </c>
      <c r="E4111" s="5">
        <v>26</v>
      </c>
      <c r="F4111" s="5">
        <f t="shared" si="128"/>
        <v>19</v>
      </c>
      <c r="G4111" s="5">
        <f t="shared" si="129"/>
        <v>6.2449979983983983</v>
      </c>
    </row>
    <row r="4112" spans="1:7" x14ac:dyDescent="0.25">
      <c r="A4112" s="1" t="s">
        <v>9788</v>
      </c>
      <c r="B4112" s="7" t="s">
        <v>10771</v>
      </c>
      <c r="C4112" s="5">
        <v>27</v>
      </c>
      <c r="D4112" s="5">
        <v>13</v>
      </c>
      <c r="E4112" s="5">
        <v>17</v>
      </c>
      <c r="F4112" s="5">
        <f t="shared" si="128"/>
        <v>19</v>
      </c>
      <c r="G4112" s="5">
        <f t="shared" si="129"/>
        <v>7.2111025509279782</v>
      </c>
    </row>
    <row r="4113" spans="1:7" x14ac:dyDescent="0.25">
      <c r="A4113" s="1" t="s">
        <v>9789</v>
      </c>
      <c r="B4113" s="7" t="s">
        <v>10772</v>
      </c>
      <c r="C4113" s="5">
        <v>20</v>
      </c>
      <c r="D4113" s="5">
        <v>19</v>
      </c>
      <c r="E4113" s="5">
        <v>18</v>
      </c>
      <c r="F4113" s="5">
        <f t="shared" si="128"/>
        <v>19</v>
      </c>
      <c r="G4113" s="5">
        <f t="shared" si="129"/>
        <v>1</v>
      </c>
    </row>
    <row r="4114" spans="1:7" x14ac:dyDescent="0.25">
      <c r="A4114" s="1" t="s">
        <v>7950</v>
      </c>
      <c r="B4114" s="7" t="s">
        <v>7951</v>
      </c>
      <c r="C4114" s="5">
        <v>23</v>
      </c>
      <c r="D4114" s="5">
        <v>20</v>
      </c>
      <c r="E4114" s="5">
        <v>14</v>
      </c>
      <c r="F4114" s="5">
        <f t="shared" si="128"/>
        <v>19</v>
      </c>
      <c r="G4114" s="5">
        <f t="shared" si="129"/>
        <v>4.5825756949558398</v>
      </c>
    </row>
    <row r="4115" spans="1:7" x14ac:dyDescent="0.25">
      <c r="A4115" s="1" t="s">
        <v>9790</v>
      </c>
      <c r="B4115" s="7" t="s">
        <v>10773</v>
      </c>
      <c r="C4115" s="5">
        <v>16</v>
      </c>
      <c r="D4115" s="5">
        <v>19</v>
      </c>
      <c r="E4115" s="5">
        <v>22</v>
      </c>
      <c r="F4115" s="5">
        <f t="shared" si="128"/>
        <v>19</v>
      </c>
      <c r="G4115" s="5">
        <f t="shared" si="129"/>
        <v>3</v>
      </c>
    </row>
    <row r="4116" spans="1:7" x14ac:dyDescent="0.25">
      <c r="A4116" s="1" t="s">
        <v>9791</v>
      </c>
      <c r="B4116" s="7" t="s">
        <v>10774</v>
      </c>
      <c r="C4116" s="5">
        <v>16</v>
      </c>
      <c r="D4116" s="5">
        <v>22</v>
      </c>
      <c r="E4116" s="5">
        <v>19</v>
      </c>
      <c r="F4116" s="5">
        <f t="shared" si="128"/>
        <v>19</v>
      </c>
      <c r="G4116" s="5">
        <f t="shared" si="129"/>
        <v>3</v>
      </c>
    </row>
    <row r="4117" spans="1:7" x14ac:dyDescent="0.25">
      <c r="A4117" s="1" t="s">
        <v>8317</v>
      </c>
      <c r="B4117" s="7" t="s">
        <v>734</v>
      </c>
      <c r="C4117" s="5">
        <v>21</v>
      </c>
      <c r="D4117" s="5">
        <v>20.97</v>
      </c>
      <c r="E4117" s="5">
        <v>15</v>
      </c>
      <c r="F4117" s="5">
        <f t="shared" si="128"/>
        <v>18.989999999999998</v>
      </c>
      <c r="G4117" s="5">
        <f t="shared" si="129"/>
        <v>3.4554739182925371</v>
      </c>
    </row>
    <row r="4118" spans="1:7" x14ac:dyDescent="0.25">
      <c r="A4118" s="1" t="s">
        <v>7406</v>
      </c>
      <c r="B4118" s="7" t="s">
        <v>7407</v>
      </c>
      <c r="C4118" s="5">
        <v>20</v>
      </c>
      <c r="D4118" s="5">
        <v>18</v>
      </c>
      <c r="E4118" s="5">
        <v>18.88</v>
      </c>
      <c r="F4118" s="5">
        <f t="shared" si="128"/>
        <v>18.959999999999997</v>
      </c>
      <c r="G4118" s="5">
        <f t="shared" si="129"/>
        <v>1.0023971268913334</v>
      </c>
    </row>
    <row r="4119" spans="1:7" x14ac:dyDescent="0.25">
      <c r="A4119" s="1" t="s">
        <v>8505</v>
      </c>
      <c r="B4119" s="7" t="s">
        <v>8506</v>
      </c>
      <c r="C4119" s="5">
        <v>21.14</v>
      </c>
      <c r="D4119" s="5">
        <v>15.67</v>
      </c>
      <c r="E4119" s="5">
        <v>20</v>
      </c>
      <c r="F4119" s="5">
        <f t="shared" si="128"/>
        <v>18.936666666666667</v>
      </c>
      <c r="G4119" s="5">
        <f t="shared" si="129"/>
        <v>2.8858678648429641</v>
      </c>
    </row>
    <row r="4120" spans="1:7" x14ac:dyDescent="0.25">
      <c r="A4120" s="1" t="s">
        <v>9792</v>
      </c>
      <c r="B4120" s="7" t="s">
        <v>10775</v>
      </c>
      <c r="C4120" s="5">
        <v>17.79</v>
      </c>
      <c r="D4120" s="5">
        <v>23.13</v>
      </c>
      <c r="E4120" s="5">
        <v>15.85</v>
      </c>
      <c r="F4120" s="5">
        <f t="shared" si="128"/>
        <v>18.923333333333336</v>
      </c>
      <c r="G4120" s="5">
        <f t="shared" si="129"/>
        <v>3.7700044208639003</v>
      </c>
    </row>
    <row r="4121" spans="1:7" x14ac:dyDescent="0.25">
      <c r="A4121" s="1" t="s">
        <v>6545</v>
      </c>
      <c r="B4121" s="7" t="s">
        <v>99</v>
      </c>
      <c r="C4121" s="5">
        <v>28</v>
      </c>
      <c r="D4121" s="5">
        <v>13</v>
      </c>
      <c r="E4121" s="5">
        <v>15</v>
      </c>
      <c r="F4121" s="5">
        <f t="shared" si="128"/>
        <v>18.666666666666668</v>
      </c>
      <c r="G4121" s="5">
        <f t="shared" si="129"/>
        <v>8.1445278152470806</v>
      </c>
    </row>
    <row r="4122" spans="1:7" x14ac:dyDescent="0.25">
      <c r="A4122" s="1" t="s">
        <v>6024</v>
      </c>
      <c r="B4122" s="7" t="s">
        <v>6025</v>
      </c>
      <c r="C4122" s="5">
        <v>18</v>
      </c>
      <c r="D4122" s="5">
        <v>17</v>
      </c>
      <c r="E4122" s="5">
        <v>21</v>
      </c>
      <c r="F4122" s="5">
        <f t="shared" si="128"/>
        <v>18.666666666666668</v>
      </c>
      <c r="G4122" s="5">
        <f t="shared" si="129"/>
        <v>2.0816659994661331</v>
      </c>
    </row>
    <row r="4123" spans="1:7" x14ac:dyDescent="0.25">
      <c r="A4123" s="1" t="s">
        <v>9793</v>
      </c>
      <c r="B4123" s="7" t="s">
        <v>10776</v>
      </c>
      <c r="C4123" s="5">
        <v>19</v>
      </c>
      <c r="D4123" s="5">
        <v>20</v>
      </c>
      <c r="E4123" s="5">
        <v>17</v>
      </c>
      <c r="F4123" s="5">
        <f t="shared" si="128"/>
        <v>18.666666666666668</v>
      </c>
      <c r="G4123" s="5">
        <f t="shared" si="129"/>
        <v>1.5275252316519465</v>
      </c>
    </row>
    <row r="4124" spans="1:7" x14ac:dyDescent="0.25">
      <c r="A4124" s="1" t="s">
        <v>5182</v>
      </c>
      <c r="B4124" s="7" t="s">
        <v>1075</v>
      </c>
      <c r="C4124" s="5">
        <v>17</v>
      </c>
      <c r="D4124" s="5">
        <v>24</v>
      </c>
      <c r="E4124" s="5">
        <v>15</v>
      </c>
      <c r="F4124" s="5">
        <f t="shared" si="128"/>
        <v>18.666666666666668</v>
      </c>
      <c r="G4124" s="5">
        <f t="shared" si="129"/>
        <v>4.7258156262526123</v>
      </c>
    </row>
    <row r="4125" spans="1:7" x14ac:dyDescent="0.25">
      <c r="A4125" s="1" t="s">
        <v>6730</v>
      </c>
      <c r="B4125" s="7" t="s">
        <v>413</v>
      </c>
      <c r="C4125" s="5">
        <v>26</v>
      </c>
      <c r="D4125" s="5">
        <v>16</v>
      </c>
      <c r="E4125" s="5">
        <v>14</v>
      </c>
      <c r="F4125" s="5">
        <f t="shared" si="128"/>
        <v>18.666666666666668</v>
      </c>
      <c r="G4125" s="5">
        <f t="shared" si="129"/>
        <v>6.4291005073286396</v>
      </c>
    </row>
    <row r="4126" spans="1:7" x14ac:dyDescent="0.25">
      <c r="A4126" s="1" t="s">
        <v>4709</v>
      </c>
      <c r="B4126" s="7" t="s">
        <v>1513</v>
      </c>
      <c r="C4126" s="5">
        <v>22</v>
      </c>
      <c r="D4126" s="5">
        <v>11</v>
      </c>
      <c r="E4126" s="5">
        <v>23</v>
      </c>
      <c r="F4126" s="5">
        <f t="shared" si="128"/>
        <v>18.666666666666668</v>
      </c>
      <c r="G4126" s="5">
        <f t="shared" si="129"/>
        <v>6.6583281184793961</v>
      </c>
    </row>
    <row r="4127" spans="1:7" x14ac:dyDescent="0.25">
      <c r="A4127" s="1" t="s">
        <v>8609</v>
      </c>
      <c r="B4127" s="7" t="s">
        <v>8610</v>
      </c>
      <c r="C4127" s="5">
        <v>19</v>
      </c>
      <c r="D4127" s="5">
        <v>26</v>
      </c>
      <c r="E4127" s="5">
        <v>11</v>
      </c>
      <c r="F4127" s="5">
        <f t="shared" si="128"/>
        <v>18.666666666666668</v>
      </c>
      <c r="G4127" s="5">
        <f t="shared" si="129"/>
        <v>7.5055534994651376</v>
      </c>
    </row>
    <row r="4128" spans="1:7" x14ac:dyDescent="0.25">
      <c r="A4128" s="1" t="s">
        <v>9794</v>
      </c>
      <c r="B4128" s="7" t="s">
        <v>10777</v>
      </c>
      <c r="C4128" s="5">
        <v>12</v>
      </c>
      <c r="D4128" s="5">
        <v>27</v>
      </c>
      <c r="E4128" s="5">
        <v>17</v>
      </c>
      <c r="F4128" s="5">
        <f t="shared" si="128"/>
        <v>18.666666666666668</v>
      </c>
      <c r="G4128" s="5">
        <f t="shared" si="129"/>
        <v>7.637626158259736</v>
      </c>
    </row>
    <row r="4129" spans="1:7" x14ac:dyDescent="0.25">
      <c r="A4129" s="1" t="s">
        <v>9795</v>
      </c>
      <c r="B4129" s="7" t="s">
        <v>10778</v>
      </c>
      <c r="C4129" s="5">
        <v>16</v>
      </c>
      <c r="D4129" s="5">
        <v>15</v>
      </c>
      <c r="E4129" s="5">
        <v>25</v>
      </c>
      <c r="F4129" s="5">
        <f t="shared" si="128"/>
        <v>18.666666666666668</v>
      </c>
      <c r="G4129" s="5">
        <f t="shared" si="129"/>
        <v>5.5075705472861056</v>
      </c>
    </row>
    <row r="4130" spans="1:7" x14ac:dyDescent="0.25">
      <c r="A4130" s="1" t="s">
        <v>4866</v>
      </c>
      <c r="B4130" s="7" t="s">
        <v>4867</v>
      </c>
      <c r="C4130" s="5">
        <v>30</v>
      </c>
      <c r="D4130" s="5">
        <v>14</v>
      </c>
      <c r="E4130" s="5">
        <v>12</v>
      </c>
      <c r="F4130" s="5">
        <f t="shared" si="128"/>
        <v>18.666666666666668</v>
      </c>
      <c r="G4130" s="5">
        <f t="shared" si="129"/>
        <v>9.8657657246324959</v>
      </c>
    </row>
    <row r="4131" spans="1:7" x14ac:dyDescent="0.25">
      <c r="A4131" s="1" t="s">
        <v>9796</v>
      </c>
      <c r="B4131" s="7" t="s">
        <v>10779</v>
      </c>
      <c r="C4131" s="5">
        <v>20</v>
      </c>
      <c r="D4131" s="5">
        <v>20</v>
      </c>
      <c r="E4131" s="5">
        <v>16</v>
      </c>
      <c r="F4131" s="5">
        <f t="shared" si="128"/>
        <v>18.666666666666668</v>
      </c>
      <c r="G4131" s="5">
        <f t="shared" si="129"/>
        <v>2.3094010767585114</v>
      </c>
    </row>
    <row r="4132" spans="1:7" x14ac:dyDescent="0.25">
      <c r="A4132" s="1" t="s">
        <v>9797</v>
      </c>
      <c r="B4132" s="7" t="s">
        <v>10780</v>
      </c>
      <c r="C4132" s="5">
        <v>18</v>
      </c>
      <c r="D4132" s="5">
        <v>20</v>
      </c>
      <c r="E4132" s="5">
        <v>18</v>
      </c>
      <c r="F4132" s="5">
        <f t="shared" si="128"/>
        <v>18.666666666666668</v>
      </c>
      <c r="G4132" s="5">
        <f t="shared" si="129"/>
        <v>1.1547005383792515</v>
      </c>
    </row>
    <row r="4133" spans="1:7" x14ac:dyDescent="0.25">
      <c r="A4133" s="1" t="s">
        <v>9798</v>
      </c>
      <c r="B4133" s="7" t="s">
        <v>10781</v>
      </c>
      <c r="C4133" s="5">
        <v>26</v>
      </c>
      <c r="D4133" s="5">
        <v>12</v>
      </c>
      <c r="E4133" s="5">
        <v>18</v>
      </c>
      <c r="F4133" s="5">
        <f t="shared" si="128"/>
        <v>18.666666666666668</v>
      </c>
      <c r="G4133" s="5">
        <f t="shared" si="129"/>
        <v>7.0237691685684949</v>
      </c>
    </row>
    <row r="4134" spans="1:7" x14ac:dyDescent="0.25">
      <c r="A4134" s="1" t="s">
        <v>5489</v>
      </c>
      <c r="B4134" s="7" t="s">
        <v>1035</v>
      </c>
      <c r="C4134" s="5">
        <v>25</v>
      </c>
      <c r="D4134" s="5">
        <v>14</v>
      </c>
      <c r="E4134" s="5">
        <v>17</v>
      </c>
      <c r="F4134" s="5">
        <f t="shared" si="128"/>
        <v>18.666666666666668</v>
      </c>
      <c r="G4134" s="5">
        <f t="shared" si="129"/>
        <v>5.6862407030773303</v>
      </c>
    </row>
    <row r="4135" spans="1:7" x14ac:dyDescent="0.25">
      <c r="A4135" s="1" t="s">
        <v>7328</v>
      </c>
      <c r="B4135" s="7" t="s">
        <v>7329</v>
      </c>
      <c r="C4135" s="5">
        <v>18</v>
      </c>
      <c r="D4135" s="5">
        <v>21</v>
      </c>
      <c r="E4135" s="5">
        <v>17</v>
      </c>
      <c r="F4135" s="5">
        <f t="shared" si="128"/>
        <v>18.666666666666668</v>
      </c>
      <c r="G4135" s="5">
        <f t="shared" si="129"/>
        <v>2.0816659994661331</v>
      </c>
    </row>
    <row r="4136" spans="1:7" x14ac:dyDescent="0.25">
      <c r="A4136" s="1" t="s">
        <v>7357</v>
      </c>
      <c r="B4136" s="7" t="s">
        <v>7358</v>
      </c>
      <c r="C4136" s="5">
        <v>25</v>
      </c>
      <c r="D4136" s="5">
        <v>11</v>
      </c>
      <c r="E4136" s="5">
        <v>20</v>
      </c>
      <c r="F4136" s="5">
        <f t="shared" si="128"/>
        <v>18.666666666666668</v>
      </c>
      <c r="G4136" s="5">
        <f t="shared" si="129"/>
        <v>7.0945988845975902</v>
      </c>
    </row>
    <row r="4137" spans="1:7" x14ac:dyDescent="0.25">
      <c r="A4137" s="1" t="s">
        <v>6739</v>
      </c>
      <c r="B4137" s="7" t="s">
        <v>534</v>
      </c>
      <c r="C4137" s="5">
        <v>18</v>
      </c>
      <c r="D4137" s="5">
        <v>21</v>
      </c>
      <c r="E4137" s="5">
        <v>17</v>
      </c>
      <c r="F4137" s="5">
        <f t="shared" si="128"/>
        <v>18.666666666666668</v>
      </c>
      <c r="G4137" s="5">
        <f t="shared" si="129"/>
        <v>2.0816659994661331</v>
      </c>
    </row>
    <row r="4138" spans="1:7" x14ac:dyDescent="0.25">
      <c r="A4138" s="1" t="s">
        <v>9799</v>
      </c>
      <c r="B4138" s="7" t="s">
        <v>10782</v>
      </c>
      <c r="C4138" s="5">
        <v>26</v>
      </c>
      <c r="D4138" s="5">
        <v>15</v>
      </c>
      <c r="E4138" s="5">
        <v>15</v>
      </c>
      <c r="F4138" s="5">
        <f t="shared" si="128"/>
        <v>18.666666666666668</v>
      </c>
      <c r="G4138" s="5">
        <f t="shared" si="129"/>
        <v>6.3508529610858862</v>
      </c>
    </row>
    <row r="4139" spans="1:7" x14ac:dyDescent="0.25">
      <c r="A4139" s="1" t="s">
        <v>7596</v>
      </c>
      <c r="B4139" s="7" t="s">
        <v>2073</v>
      </c>
      <c r="C4139" s="5">
        <v>34</v>
      </c>
      <c r="D4139" s="5">
        <v>11</v>
      </c>
      <c r="E4139" s="5">
        <v>11</v>
      </c>
      <c r="F4139" s="5">
        <f t="shared" si="128"/>
        <v>18.666666666666668</v>
      </c>
      <c r="G4139" s="5">
        <f t="shared" si="129"/>
        <v>13.279056191361393</v>
      </c>
    </row>
    <row r="4140" spans="1:7" x14ac:dyDescent="0.25">
      <c r="A4140" s="1" t="s">
        <v>8269</v>
      </c>
      <c r="B4140" s="7" t="s">
        <v>337</v>
      </c>
      <c r="C4140" s="5">
        <v>17</v>
      </c>
      <c r="D4140" s="5">
        <v>21</v>
      </c>
      <c r="E4140" s="5">
        <v>18</v>
      </c>
      <c r="F4140" s="5">
        <f t="shared" si="128"/>
        <v>18.666666666666668</v>
      </c>
      <c r="G4140" s="5">
        <f t="shared" si="129"/>
        <v>2.0816659994661331</v>
      </c>
    </row>
    <row r="4141" spans="1:7" x14ac:dyDescent="0.25">
      <c r="A4141" s="1" t="s">
        <v>9800</v>
      </c>
      <c r="B4141" s="7" t="s">
        <v>10783</v>
      </c>
      <c r="C4141" s="5">
        <v>24</v>
      </c>
      <c r="D4141" s="5">
        <v>20</v>
      </c>
      <c r="E4141" s="5">
        <v>12</v>
      </c>
      <c r="F4141" s="5">
        <f t="shared" si="128"/>
        <v>18.666666666666668</v>
      </c>
      <c r="G4141" s="5">
        <f t="shared" si="129"/>
        <v>6.1101009266077897</v>
      </c>
    </row>
    <row r="4142" spans="1:7" x14ac:dyDescent="0.25">
      <c r="A4142" s="1" t="s">
        <v>9801</v>
      </c>
      <c r="B4142" s="7" t="s">
        <v>10784</v>
      </c>
      <c r="C4142" s="5">
        <v>23</v>
      </c>
      <c r="D4142" s="5">
        <v>12</v>
      </c>
      <c r="E4142" s="5">
        <v>21</v>
      </c>
      <c r="F4142" s="5">
        <f t="shared" si="128"/>
        <v>18.666666666666668</v>
      </c>
      <c r="G4142" s="5">
        <f t="shared" si="129"/>
        <v>5.8594652770823181</v>
      </c>
    </row>
    <row r="4143" spans="1:7" x14ac:dyDescent="0.25">
      <c r="A4143" s="1" t="s">
        <v>9802</v>
      </c>
      <c r="B4143" s="7" t="s">
        <v>10785</v>
      </c>
      <c r="C4143" s="5">
        <v>21</v>
      </c>
      <c r="D4143" s="5">
        <v>20</v>
      </c>
      <c r="E4143" s="5">
        <v>15</v>
      </c>
      <c r="F4143" s="5">
        <f t="shared" si="128"/>
        <v>18.666666666666668</v>
      </c>
      <c r="G4143" s="5">
        <f t="shared" si="129"/>
        <v>3.2145502536643242</v>
      </c>
    </row>
    <row r="4144" spans="1:7" x14ac:dyDescent="0.25">
      <c r="A4144" s="1" t="s">
        <v>6662</v>
      </c>
      <c r="B4144" s="7" t="s">
        <v>6663</v>
      </c>
      <c r="C4144" s="5">
        <v>26</v>
      </c>
      <c r="D4144" s="5">
        <v>14</v>
      </c>
      <c r="E4144" s="5">
        <v>16</v>
      </c>
      <c r="F4144" s="5">
        <f t="shared" si="128"/>
        <v>18.666666666666668</v>
      </c>
      <c r="G4144" s="5">
        <f t="shared" si="129"/>
        <v>6.4291005073286396</v>
      </c>
    </row>
    <row r="4145" spans="1:7" x14ac:dyDescent="0.25">
      <c r="A4145" s="1" t="s">
        <v>7157</v>
      </c>
      <c r="B4145" s="7" t="s">
        <v>7158</v>
      </c>
      <c r="C4145" s="5">
        <v>19</v>
      </c>
      <c r="D4145" s="5">
        <v>18</v>
      </c>
      <c r="E4145" s="5">
        <v>19</v>
      </c>
      <c r="F4145" s="5">
        <f t="shared" si="128"/>
        <v>18.666666666666668</v>
      </c>
      <c r="G4145" s="5">
        <f t="shared" si="129"/>
        <v>0.57735026918962584</v>
      </c>
    </row>
    <row r="4146" spans="1:7" x14ac:dyDescent="0.25">
      <c r="A4146" s="1" t="s">
        <v>9803</v>
      </c>
      <c r="B4146" s="7" t="s">
        <v>10786</v>
      </c>
      <c r="C4146" s="5">
        <v>25</v>
      </c>
      <c r="D4146" s="5">
        <v>11</v>
      </c>
      <c r="E4146" s="5">
        <v>20</v>
      </c>
      <c r="F4146" s="5">
        <f t="shared" si="128"/>
        <v>18.666666666666668</v>
      </c>
      <c r="G4146" s="5">
        <f t="shared" si="129"/>
        <v>7.0945988845975902</v>
      </c>
    </row>
    <row r="4147" spans="1:7" x14ac:dyDescent="0.25">
      <c r="A4147" s="1" t="s">
        <v>8776</v>
      </c>
      <c r="B4147" s="7" t="s">
        <v>8777</v>
      </c>
      <c r="C4147" s="5">
        <v>16</v>
      </c>
      <c r="D4147" s="5">
        <v>18</v>
      </c>
      <c r="E4147" s="5">
        <v>22</v>
      </c>
      <c r="F4147" s="5">
        <f t="shared" si="128"/>
        <v>18.666666666666668</v>
      </c>
      <c r="G4147" s="5">
        <f t="shared" si="129"/>
        <v>3.0550504633038997</v>
      </c>
    </row>
    <row r="4148" spans="1:7" x14ac:dyDescent="0.25">
      <c r="A4148" s="1" t="s">
        <v>4991</v>
      </c>
      <c r="B4148" s="7" t="s">
        <v>1870</v>
      </c>
      <c r="C4148" s="5">
        <v>17</v>
      </c>
      <c r="D4148" s="5">
        <v>16</v>
      </c>
      <c r="E4148" s="5">
        <v>23</v>
      </c>
      <c r="F4148" s="5">
        <f t="shared" si="128"/>
        <v>18.666666666666668</v>
      </c>
      <c r="G4148" s="5">
        <f t="shared" si="129"/>
        <v>3.7859388972001873</v>
      </c>
    </row>
    <row r="4149" spans="1:7" x14ac:dyDescent="0.25">
      <c r="A4149" s="1" t="s">
        <v>9804</v>
      </c>
      <c r="B4149" s="7" t="s">
        <v>10787</v>
      </c>
      <c r="C4149" s="5">
        <v>25</v>
      </c>
      <c r="D4149" s="5">
        <v>12</v>
      </c>
      <c r="E4149" s="5">
        <v>19</v>
      </c>
      <c r="F4149" s="5">
        <f t="shared" si="128"/>
        <v>18.666666666666668</v>
      </c>
      <c r="G4149" s="5">
        <f t="shared" si="129"/>
        <v>6.5064070986477143</v>
      </c>
    </row>
    <row r="4150" spans="1:7" x14ac:dyDescent="0.25">
      <c r="A4150" s="1" t="s">
        <v>4817</v>
      </c>
      <c r="B4150" s="7" t="s">
        <v>26</v>
      </c>
      <c r="C4150" s="5">
        <v>19</v>
      </c>
      <c r="D4150" s="5">
        <v>15</v>
      </c>
      <c r="E4150" s="5">
        <v>22</v>
      </c>
      <c r="F4150" s="5">
        <f t="shared" si="128"/>
        <v>18.666666666666668</v>
      </c>
      <c r="G4150" s="5">
        <f t="shared" si="129"/>
        <v>3.5118845842842519</v>
      </c>
    </row>
    <row r="4151" spans="1:7" x14ac:dyDescent="0.25">
      <c r="A4151" s="1" t="s">
        <v>8867</v>
      </c>
      <c r="B4151" s="7" t="s">
        <v>8868</v>
      </c>
      <c r="C4151" s="5">
        <v>21</v>
      </c>
      <c r="D4151" s="5">
        <v>13</v>
      </c>
      <c r="E4151" s="5">
        <v>22</v>
      </c>
      <c r="F4151" s="5">
        <f t="shared" si="128"/>
        <v>18.666666666666668</v>
      </c>
      <c r="G4151" s="5">
        <f t="shared" si="129"/>
        <v>4.9328828623162515</v>
      </c>
    </row>
    <row r="4152" spans="1:7" x14ac:dyDescent="0.25">
      <c r="A4152" s="1" t="s">
        <v>9805</v>
      </c>
      <c r="B4152" s="7" t="s">
        <v>10788</v>
      </c>
      <c r="C4152" s="5">
        <v>21</v>
      </c>
      <c r="D4152" s="5">
        <v>15</v>
      </c>
      <c r="E4152" s="5">
        <v>20</v>
      </c>
      <c r="F4152" s="5">
        <f t="shared" si="128"/>
        <v>18.666666666666668</v>
      </c>
      <c r="G4152" s="5">
        <f t="shared" si="129"/>
        <v>3.2145502536643242</v>
      </c>
    </row>
    <row r="4153" spans="1:7" x14ac:dyDescent="0.25">
      <c r="A4153" s="1" t="s">
        <v>8619</v>
      </c>
      <c r="B4153" s="7" t="s">
        <v>8620</v>
      </c>
      <c r="C4153" s="5">
        <v>29</v>
      </c>
      <c r="D4153" s="5">
        <v>15</v>
      </c>
      <c r="E4153" s="5">
        <v>12</v>
      </c>
      <c r="F4153" s="5">
        <f t="shared" si="128"/>
        <v>18.666666666666668</v>
      </c>
      <c r="G4153" s="5">
        <f t="shared" si="129"/>
        <v>9.0737717258774691</v>
      </c>
    </row>
    <row r="4154" spans="1:7" x14ac:dyDescent="0.25">
      <c r="A4154" s="1" t="s">
        <v>9806</v>
      </c>
      <c r="B4154" s="7" t="s">
        <v>10789</v>
      </c>
      <c r="C4154" s="5">
        <v>14</v>
      </c>
      <c r="D4154" s="5">
        <v>20</v>
      </c>
      <c r="E4154" s="5">
        <v>22</v>
      </c>
      <c r="F4154" s="5">
        <f t="shared" si="128"/>
        <v>18.666666666666668</v>
      </c>
      <c r="G4154" s="5">
        <f t="shared" si="129"/>
        <v>4.1633319989322697</v>
      </c>
    </row>
    <row r="4155" spans="1:7" x14ac:dyDescent="0.25">
      <c r="A4155" s="1" t="s">
        <v>7024</v>
      </c>
      <c r="B4155" s="7" t="s">
        <v>7025</v>
      </c>
      <c r="C4155" s="5">
        <v>18</v>
      </c>
      <c r="D4155" s="5">
        <v>18</v>
      </c>
      <c r="E4155" s="5">
        <v>20</v>
      </c>
      <c r="F4155" s="5">
        <f t="shared" si="128"/>
        <v>18.666666666666668</v>
      </c>
      <c r="G4155" s="5">
        <f t="shared" si="129"/>
        <v>1.1547005383792515</v>
      </c>
    </row>
    <row r="4156" spans="1:7" x14ac:dyDescent="0.25">
      <c r="A4156" s="1" t="s">
        <v>6564</v>
      </c>
      <c r="B4156" s="7" t="s">
        <v>1055</v>
      </c>
      <c r="C4156" s="5">
        <v>26</v>
      </c>
      <c r="D4156" s="5">
        <v>12</v>
      </c>
      <c r="E4156" s="5">
        <v>18</v>
      </c>
      <c r="F4156" s="5">
        <f t="shared" si="128"/>
        <v>18.666666666666668</v>
      </c>
      <c r="G4156" s="5">
        <f t="shared" si="129"/>
        <v>7.0237691685684949</v>
      </c>
    </row>
    <row r="4157" spans="1:7" x14ac:dyDescent="0.25">
      <c r="A4157" s="1" t="s">
        <v>9807</v>
      </c>
      <c r="B4157" s="7" t="s">
        <v>10790</v>
      </c>
      <c r="C4157" s="5">
        <v>20</v>
      </c>
      <c r="D4157" s="5">
        <v>16</v>
      </c>
      <c r="E4157" s="5">
        <v>20</v>
      </c>
      <c r="F4157" s="5">
        <f t="shared" si="128"/>
        <v>18.666666666666668</v>
      </c>
      <c r="G4157" s="5">
        <f t="shared" si="129"/>
        <v>2.3094010767585114</v>
      </c>
    </row>
    <row r="4158" spans="1:7" x14ac:dyDescent="0.25">
      <c r="A4158" s="1" t="s">
        <v>8909</v>
      </c>
      <c r="B4158" s="7" t="s">
        <v>8910</v>
      </c>
      <c r="C4158" s="5">
        <v>20</v>
      </c>
      <c r="D4158" s="5">
        <v>21</v>
      </c>
      <c r="E4158" s="5">
        <v>15</v>
      </c>
      <c r="F4158" s="5">
        <f t="shared" si="128"/>
        <v>18.666666666666668</v>
      </c>
      <c r="G4158" s="5">
        <f t="shared" si="129"/>
        <v>3.2145502536643242</v>
      </c>
    </row>
    <row r="4159" spans="1:7" x14ac:dyDescent="0.25">
      <c r="A4159" s="1" t="s">
        <v>5597</v>
      </c>
      <c r="B4159" s="7" t="s">
        <v>1905</v>
      </c>
      <c r="C4159" s="5">
        <v>20</v>
      </c>
      <c r="D4159" s="5">
        <v>17</v>
      </c>
      <c r="E4159" s="5">
        <v>19</v>
      </c>
      <c r="F4159" s="5">
        <f t="shared" si="128"/>
        <v>18.666666666666668</v>
      </c>
      <c r="G4159" s="5">
        <f t="shared" si="129"/>
        <v>1.5275252316519468</v>
      </c>
    </row>
    <row r="4160" spans="1:7" x14ac:dyDescent="0.25">
      <c r="A4160" s="1" t="s">
        <v>9808</v>
      </c>
      <c r="B4160" s="7" t="s">
        <v>10791</v>
      </c>
      <c r="C4160" s="5">
        <v>24</v>
      </c>
      <c r="D4160" s="5">
        <v>13</v>
      </c>
      <c r="E4160" s="5">
        <v>19</v>
      </c>
      <c r="F4160" s="5">
        <f t="shared" si="128"/>
        <v>18.666666666666668</v>
      </c>
      <c r="G4160" s="5">
        <f t="shared" si="129"/>
        <v>5.5075705472861056</v>
      </c>
    </row>
    <row r="4161" spans="1:7" x14ac:dyDescent="0.25">
      <c r="A4161" s="1" t="s">
        <v>5057</v>
      </c>
      <c r="B4161" s="7" t="s">
        <v>444</v>
      </c>
      <c r="C4161" s="5">
        <v>27</v>
      </c>
      <c r="D4161" s="5">
        <v>18</v>
      </c>
      <c r="E4161" s="5">
        <v>11</v>
      </c>
      <c r="F4161" s="5">
        <f t="shared" si="128"/>
        <v>18.666666666666668</v>
      </c>
      <c r="G4161" s="5">
        <f t="shared" si="129"/>
        <v>8.0208062770106459</v>
      </c>
    </row>
    <row r="4162" spans="1:7" x14ac:dyDescent="0.25">
      <c r="A4162" s="1" t="s">
        <v>8800</v>
      </c>
      <c r="B4162" s="7" t="s">
        <v>8801</v>
      </c>
      <c r="C4162" s="5">
        <v>20</v>
      </c>
      <c r="D4162" s="5">
        <v>16</v>
      </c>
      <c r="E4162" s="5">
        <v>20</v>
      </c>
      <c r="F4162" s="5">
        <f t="shared" si="128"/>
        <v>18.666666666666668</v>
      </c>
      <c r="G4162" s="5">
        <f t="shared" si="129"/>
        <v>2.3094010767585114</v>
      </c>
    </row>
    <row r="4163" spans="1:7" x14ac:dyDescent="0.25">
      <c r="A4163" s="1" t="s">
        <v>9809</v>
      </c>
      <c r="B4163" s="7" t="s">
        <v>10792</v>
      </c>
      <c r="C4163" s="5">
        <v>17</v>
      </c>
      <c r="D4163" s="5">
        <v>18</v>
      </c>
      <c r="E4163" s="5">
        <v>21</v>
      </c>
      <c r="F4163" s="5">
        <f t="shared" si="128"/>
        <v>18.666666666666668</v>
      </c>
      <c r="G4163" s="5">
        <f t="shared" si="129"/>
        <v>2.0816659994661331</v>
      </c>
    </row>
    <row r="4164" spans="1:7" x14ac:dyDescent="0.25">
      <c r="A4164" s="1" t="s">
        <v>9810</v>
      </c>
      <c r="B4164" s="7" t="s">
        <v>10793</v>
      </c>
      <c r="C4164" s="5">
        <v>16</v>
      </c>
      <c r="D4164" s="5">
        <v>19</v>
      </c>
      <c r="E4164" s="5">
        <v>21</v>
      </c>
      <c r="F4164" s="5">
        <f t="shared" si="128"/>
        <v>18.666666666666668</v>
      </c>
      <c r="G4164" s="5">
        <f t="shared" si="129"/>
        <v>2.5166114784235907</v>
      </c>
    </row>
    <row r="4165" spans="1:7" x14ac:dyDescent="0.25">
      <c r="A4165" s="1" t="s">
        <v>9811</v>
      </c>
      <c r="B4165" s="7" t="s">
        <v>10794</v>
      </c>
      <c r="C4165" s="5">
        <v>16</v>
      </c>
      <c r="D4165" s="5">
        <v>20</v>
      </c>
      <c r="E4165" s="5">
        <v>20</v>
      </c>
      <c r="F4165" s="5">
        <f t="shared" ref="F4165:F4228" si="130">AVERAGE(C4165:E4165)</f>
        <v>18.666666666666668</v>
      </c>
      <c r="G4165" s="5">
        <f t="shared" ref="G4165:G4228" si="131">STDEV(C4165:E4165)</f>
        <v>2.3094010767585114</v>
      </c>
    </row>
    <row r="4166" spans="1:7" x14ac:dyDescent="0.25">
      <c r="A4166" s="1" t="s">
        <v>4861</v>
      </c>
      <c r="B4166" s="7" t="s">
        <v>4862</v>
      </c>
      <c r="C4166" s="5">
        <v>21</v>
      </c>
      <c r="D4166" s="5">
        <v>19</v>
      </c>
      <c r="E4166" s="5">
        <v>16</v>
      </c>
      <c r="F4166" s="5">
        <f t="shared" si="130"/>
        <v>18.666666666666668</v>
      </c>
      <c r="G4166" s="5">
        <f t="shared" si="131"/>
        <v>2.5166114784235907</v>
      </c>
    </row>
    <row r="4167" spans="1:7" x14ac:dyDescent="0.25">
      <c r="A4167" s="1" t="s">
        <v>6638</v>
      </c>
      <c r="B4167" s="4" t="s">
        <v>11149</v>
      </c>
      <c r="C4167" s="5">
        <v>13.7</v>
      </c>
      <c r="D4167" s="5">
        <v>20.09</v>
      </c>
      <c r="E4167" s="5">
        <v>22.1</v>
      </c>
      <c r="F4167" s="5">
        <f t="shared" si="130"/>
        <v>18.63</v>
      </c>
      <c r="G4167" s="5">
        <f t="shared" si="131"/>
        <v>4.3861942501444231</v>
      </c>
    </row>
    <row r="4168" spans="1:7" x14ac:dyDescent="0.25">
      <c r="A4168" s="1" t="s">
        <v>9812</v>
      </c>
      <c r="B4168" s="7" t="s">
        <v>10795</v>
      </c>
      <c r="C4168" s="5">
        <v>18.46</v>
      </c>
      <c r="D4168" s="5">
        <v>17.690000000000001</v>
      </c>
      <c r="E4168" s="5">
        <v>19.329999999999998</v>
      </c>
      <c r="F4168" s="5">
        <f t="shared" si="130"/>
        <v>18.493333333333336</v>
      </c>
      <c r="G4168" s="5">
        <f t="shared" si="131"/>
        <v>0.82050797274208787</v>
      </c>
    </row>
    <row r="4169" spans="1:7" x14ac:dyDescent="0.25">
      <c r="A4169" s="1" t="s">
        <v>3522</v>
      </c>
      <c r="B4169" s="7" t="s">
        <v>2080</v>
      </c>
      <c r="C4169" s="5">
        <v>11.21</v>
      </c>
      <c r="D4169" s="5">
        <v>20.47</v>
      </c>
      <c r="E4169" s="5">
        <v>23.37</v>
      </c>
      <c r="F4169" s="5">
        <f t="shared" si="130"/>
        <v>18.349999999999998</v>
      </c>
      <c r="G4169" s="5">
        <f t="shared" si="131"/>
        <v>6.3511573748412182</v>
      </c>
    </row>
    <row r="4170" spans="1:7" x14ac:dyDescent="0.25">
      <c r="A4170" s="1" t="s">
        <v>9813</v>
      </c>
      <c r="B4170" s="7" t="s">
        <v>10796</v>
      </c>
      <c r="C4170" s="5">
        <v>14</v>
      </c>
      <c r="D4170" s="5">
        <v>23</v>
      </c>
      <c r="E4170" s="5">
        <v>18</v>
      </c>
      <c r="F4170" s="5">
        <f t="shared" si="130"/>
        <v>18.333333333333332</v>
      </c>
      <c r="G4170" s="5">
        <f t="shared" si="131"/>
        <v>4.5092497528228925</v>
      </c>
    </row>
    <row r="4171" spans="1:7" x14ac:dyDescent="0.25">
      <c r="A4171" s="1" t="s">
        <v>9814</v>
      </c>
      <c r="B4171" s="7" t="s">
        <v>10797</v>
      </c>
      <c r="C4171" s="5">
        <v>24</v>
      </c>
      <c r="D4171" s="5">
        <v>15</v>
      </c>
      <c r="E4171" s="5">
        <v>16</v>
      </c>
      <c r="F4171" s="5">
        <f t="shared" si="130"/>
        <v>18.333333333333332</v>
      </c>
      <c r="G4171" s="5">
        <f t="shared" si="131"/>
        <v>4.9328828623162453</v>
      </c>
    </row>
    <row r="4172" spans="1:7" x14ac:dyDescent="0.25">
      <c r="A4172" s="1" t="s">
        <v>9815</v>
      </c>
      <c r="B4172" s="7" t="s">
        <v>10798</v>
      </c>
      <c r="C4172" s="5">
        <v>25</v>
      </c>
      <c r="D4172" s="5">
        <v>14</v>
      </c>
      <c r="E4172" s="5">
        <v>16</v>
      </c>
      <c r="F4172" s="5">
        <f t="shared" si="130"/>
        <v>18.333333333333332</v>
      </c>
      <c r="G4172" s="5">
        <f t="shared" si="131"/>
        <v>5.8594652770823137</v>
      </c>
    </row>
    <row r="4173" spans="1:7" x14ac:dyDescent="0.25">
      <c r="A4173" s="1" t="s">
        <v>6054</v>
      </c>
      <c r="B4173" s="7" t="s">
        <v>6055</v>
      </c>
      <c r="C4173" s="5">
        <v>21</v>
      </c>
      <c r="D4173" s="5">
        <v>22</v>
      </c>
      <c r="E4173" s="5">
        <v>12</v>
      </c>
      <c r="F4173" s="5">
        <f t="shared" si="130"/>
        <v>18.333333333333332</v>
      </c>
      <c r="G4173" s="5">
        <f t="shared" si="131"/>
        <v>5.5075705472861003</v>
      </c>
    </row>
    <row r="4174" spans="1:7" x14ac:dyDescent="0.25">
      <c r="A4174" s="1" t="s">
        <v>9816</v>
      </c>
      <c r="B4174" s="7" t="s">
        <v>10799</v>
      </c>
      <c r="C4174" s="5">
        <v>24</v>
      </c>
      <c r="D4174" s="5">
        <v>17</v>
      </c>
      <c r="E4174" s="5">
        <v>14</v>
      </c>
      <c r="F4174" s="5">
        <f t="shared" si="130"/>
        <v>18.333333333333332</v>
      </c>
      <c r="G4174" s="5">
        <f t="shared" si="131"/>
        <v>5.1316014394468823</v>
      </c>
    </row>
    <row r="4175" spans="1:7" x14ac:dyDescent="0.25">
      <c r="A4175" s="1" t="s">
        <v>8396</v>
      </c>
      <c r="B4175" s="7" t="s">
        <v>617</v>
      </c>
      <c r="C4175" s="5">
        <v>27</v>
      </c>
      <c r="D4175" s="5">
        <v>11</v>
      </c>
      <c r="E4175" s="5">
        <v>17</v>
      </c>
      <c r="F4175" s="5">
        <f t="shared" si="130"/>
        <v>18.333333333333332</v>
      </c>
      <c r="G4175" s="5">
        <f t="shared" si="131"/>
        <v>8.0829037686547593</v>
      </c>
    </row>
    <row r="4176" spans="1:7" x14ac:dyDescent="0.25">
      <c r="A4176" s="1" t="s">
        <v>9817</v>
      </c>
      <c r="B4176" s="7" t="s">
        <v>10800</v>
      </c>
      <c r="C4176" s="5">
        <v>16</v>
      </c>
      <c r="D4176" s="5">
        <v>22</v>
      </c>
      <c r="E4176" s="5">
        <v>17</v>
      </c>
      <c r="F4176" s="5">
        <f t="shared" si="130"/>
        <v>18.333333333333332</v>
      </c>
      <c r="G4176" s="5">
        <f t="shared" si="131"/>
        <v>3.2145502536643153</v>
      </c>
    </row>
    <row r="4177" spans="1:7" x14ac:dyDescent="0.25">
      <c r="A4177" s="1" t="s">
        <v>5204</v>
      </c>
      <c r="B4177" s="7" t="s">
        <v>5205</v>
      </c>
      <c r="C4177" s="5">
        <v>21</v>
      </c>
      <c r="D4177" s="5">
        <v>19</v>
      </c>
      <c r="E4177" s="5">
        <v>15</v>
      </c>
      <c r="F4177" s="5">
        <f t="shared" si="130"/>
        <v>18.333333333333332</v>
      </c>
      <c r="G4177" s="5">
        <f t="shared" si="131"/>
        <v>3.0550504633038904</v>
      </c>
    </row>
    <row r="4178" spans="1:7" x14ac:dyDescent="0.25">
      <c r="A4178" s="1" t="s">
        <v>8611</v>
      </c>
      <c r="B4178" s="7" t="s">
        <v>8612</v>
      </c>
      <c r="C4178" s="5">
        <v>20</v>
      </c>
      <c r="D4178" s="5">
        <v>17</v>
      </c>
      <c r="E4178" s="5">
        <v>18</v>
      </c>
      <c r="F4178" s="5">
        <f t="shared" si="130"/>
        <v>18.333333333333332</v>
      </c>
      <c r="G4178" s="5">
        <f t="shared" si="131"/>
        <v>1.5275252316519468</v>
      </c>
    </row>
    <row r="4179" spans="1:7" x14ac:dyDescent="0.25">
      <c r="A4179" s="1" t="s">
        <v>9818</v>
      </c>
      <c r="B4179" s="7" t="s">
        <v>10801</v>
      </c>
      <c r="C4179" s="5">
        <v>24</v>
      </c>
      <c r="D4179" s="5">
        <v>14</v>
      </c>
      <c r="E4179" s="5">
        <v>17</v>
      </c>
      <c r="F4179" s="5">
        <f t="shared" si="130"/>
        <v>18.333333333333332</v>
      </c>
      <c r="G4179" s="5">
        <f t="shared" si="131"/>
        <v>5.1316014394468823</v>
      </c>
    </row>
    <row r="4180" spans="1:7" x14ac:dyDescent="0.25">
      <c r="A4180" s="1" t="s">
        <v>9819</v>
      </c>
      <c r="B4180" s="7" t="s">
        <v>10802</v>
      </c>
      <c r="C4180" s="5">
        <v>18</v>
      </c>
      <c r="D4180" s="5">
        <v>20</v>
      </c>
      <c r="E4180" s="5">
        <v>17</v>
      </c>
      <c r="F4180" s="5">
        <f t="shared" si="130"/>
        <v>18.333333333333332</v>
      </c>
      <c r="G4180" s="5">
        <f t="shared" si="131"/>
        <v>1.5275252316519465</v>
      </c>
    </row>
    <row r="4181" spans="1:7" x14ac:dyDescent="0.25">
      <c r="A4181" s="1" t="s">
        <v>9820</v>
      </c>
      <c r="B4181" s="7" t="s">
        <v>10803</v>
      </c>
      <c r="C4181" s="5">
        <v>14</v>
      </c>
      <c r="D4181" s="5">
        <v>19</v>
      </c>
      <c r="E4181" s="5">
        <v>22</v>
      </c>
      <c r="F4181" s="5">
        <f t="shared" si="130"/>
        <v>18.333333333333332</v>
      </c>
      <c r="G4181" s="5">
        <f t="shared" si="131"/>
        <v>4.0414518843273779</v>
      </c>
    </row>
    <row r="4182" spans="1:7" x14ac:dyDescent="0.25">
      <c r="A4182" s="1" t="s">
        <v>6287</v>
      </c>
      <c r="B4182" s="7" t="s">
        <v>6288</v>
      </c>
      <c r="C4182" s="5">
        <v>22</v>
      </c>
      <c r="D4182" s="5">
        <v>14</v>
      </c>
      <c r="E4182" s="5">
        <v>19</v>
      </c>
      <c r="F4182" s="5">
        <f t="shared" si="130"/>
        <v>18.333333333333332</v>
      </c>
      <c r="G4182" s="5">
        <f t="shared" si="131"/>
        <v>4.0414518843273779</v>
      </c>
    </row>
    <row r="4183" spans="1:7" x14ac:dyDescent="0.25">
      <c r="A4183" s="1" t="s">
        <v>5073</v>
      </c>
      <c r="B4183" s="7" t="s">
        <v>5074</v>
      </c>
      <c r="C4183" s="5">
        <v>21</v>
      </c>
      <c r="D4183" s="5">
        <v>18</v>
      </c>
      <c r="E4183" s="5">
        <v>16</v>
      </c>
      <c r="F4183" s="5">
        <f t="shared" si="130"/>
        <v>18.333333333333332</v>
      </c>
      <c r="G4183" s="5">
        <f t="shared" si="131"/>
        <v>2.5166114784235796</v>
      </c>
    </row>
    <row r="4184" spans="1:7" x14ac:dyDescent="0.25">
      <c r="A4184" s="1" t="s">
        <v>8643</v>
      </c>
      <c r="B4184" s="7" t="s">
        <v>8644</v>
      </c>
      <c r="C4184" s="5">
        <v>20</v>
      </c>
      <c r="D4184" s="5">
        <v>16</v>
      </c>
      <c r="E4184" s="5">
        <v>19</v>
      </c>
      <c r="F4184" s="5">
        <f t="shared" si="130"/>
        <v>18.333333333333332</v>
      </c>
      <c r="G4184" s="5">
        <f t="shared" si="131"/>
        <v>2.0816659994661331</v>
      </c>
    </row>
    <row r="4185" spans="1:7" x14ac:dyDescent="0.25">
      <c r="A4185" s="1" t="s">
        <v>7988</v>
      </c>
      <c r="B4185" s="7" t="s">
        <v>7989</v>
      </c>
      <c r="C4185" s="5">
        <v>17</v>
      </c>
      <c r="D4185" s="5">
        <v>14</v>
      </c>
      <c r="E4185" s="5">
        <v>24</v>
      </c>
      <c r="F4185" s="5">
        <f t="shared" si="130"/>
        <v>18.333333333333332</v>
      </c>
      <c r="G4185" s="5">
        <f t="shared" si="131"/>
        <v>5.1316014394468823</v>
      </c>
    </row>
    <row r="4186" spans="1:7" x14ac:dyDescent="0.25">
      <c r="A4186" s="1" t="s">
        <v>9821</v>
      </c>
      <c r="B4186" s="7" t="s">
        <v>10804</v>
      </c>
      <c r="C4186" s="5">
        <v>27</v>
      </c>
      <c r="D4186" s="5">
        <v>12</v>
      </c>
      <c r="E4186" s="5">
        <v>16</v>
      </c>
      <c r="F4186" s="5">
        <f t="shared" si="130"/>
        <v>18.333333333333332</v>
      </c>
      <c r="G4186" s="5">
        <f t="shared" si="131"/>
        <v>7.7674534651540279</v>
      </c>
    </row>
    <row r="4187" spans="1:7" x14ac:dyDescent="0.25">
      <c r="A4187" s="1" t="s">
        <v>9822</v>
      </c>
      <c r="B4187" s="7" t="s">
        <v>10805</v>
      </c>
      <c r="C4187" s="5">
        <v>24</v>
      </c>
      <c r="D4187" s="5">
        <v>14</v>
      </c>
      <c r="E4187" s="5">
        <v>17</v>
      </c>
      <c r="F4187" s="5">
        <f t="shared" si="130"/>
        <v>18.333333333333332</v>
      </c>
      <c r="G4187" s="5">
        <f t="shared" si="131"/>
        <v>5.1316014394468823</v>
      </c>
    </row>
    <row r="4188" spans="1:7" x14ac:dyDescent="0.25">
      <c r="A4188" s="1" t="s">
        <v>9823</v>
      </c>
      <c r="B4188" s="7" t="s">
        <v>10806</v>
      </c>
      <c r="C4188" s="5">
        <v>17</v>
      </c>
      <c r="D4188" s="5">
        <v>14</v>
      </c>
      <c r="E4188" s="5">
        <v>24</v>
      </c>
      <c r="F4188" s="5">
        <f t="shared" si="130"/>
        <v>18.333333333333332</v>
      </c>
      <c r="G4188" s="5">
        <f t="shared" si="131"/>
        <v>5.1316014394468823</v>
      </c>
    </row>
    <row r="4189" spans="1:7" x14ac:dyDescent="0.25">
      <c r="A4189" s="1" t="s">
        <v>9824</v>
      </c>
      <c r="B4189" s="7" t="s">
        <v>10807</v>
      </c>
      <c r="C4189" s="5">
        <v>17</v>
      </c>
      <c r="D4189" s="5">
        <v>23</v>
      </c>
      <c r="E4189" s="5">
        <v>15</v>
      </c>
      <c r="F4189" s="5">
        <f t="shared" si="130"/>
        <v>18.333333333333332</v>
      </c>
      <c r="G4189" s="5">
        <f t="shared" si="131"/>
        <v>4.1633319989322635</v>
      </c>
    </row>
    <row r="4190" spans="1:7" x14ac:dyDescent="0.25">
      <c r="A4190" s="1" t="s">
        <v>4520</v>
      </c>
      <c r="B4190" s="7" t="s">
        <v>4521</v>
      </c>
      <c r="C4190" s="5">
        <v>17</v>
      </c>
      <c r="D4190" s="5">
        <v>21</v>
      </c>
      <c r="E4190" s="5">
        <v>17</v>
      </c>
      <c r="F4190" s="5">
        <f t="shared" si="130"/>
        <v>18.333333333333332</v>
      </c>
      <c r="G4190" s="5">
        <f t="shared" si="131"/>
        <v>2.3094010767584989</v>
      </c>
    </row>
    <row r="4191" spans="1:7" x14ac:dyDescent="0.25">
      <c r="A4191" s="1" t="s">
        <v>9825</v>
      </c>
      <c r="B4191" s="7" t="s">
        <v>10808</v>
      </c>
      <c r="C4191" s="5">
        <v>22</v>
      </c>
      <c r="D4191" s="5">
        <v>17</v>
      </c>
      <c r="E4191" s="5">
        <v>16</v>
      </c>
      <c r="F4191" s="5">
        <f t="shared" si="130"/>
        <v>18.333333333333332</v>
      </c>
      <c r="G4191" s="5">
        <f t="shared" si="131"/>
        <v>3.2145502536643153</v>
      </c>
    </row>
    <row r="4192" spans="1:7" x14ac:dyDescent="0.25">
      <c r="A4192" s="1" t="s">
        <v>8815</v>
      </c>
      <c r="B4192" s="7" t="s">
        <v>8816</v>
      </c>
      <c r="C4192" s="5">
        <v>20</v>
      </c>
      <c r="D4192" s="5">
        <v>20</v>
      </c>
      <c r="E4192" s="5">
        <v>15</v>
      </c>
      <c r="F4192" s="5">
        <f t="shared" si="130"/>
        <v>18.333333333333332</v>
      </c>
      <c r="G4192" s="5">
        <f t="shared" si="131"/>
        <v>2.8867513459481255</v>
      </c>
    </row>
    <row r="4193" spans="1:7" x14ac:dyDescent="0.25">
      <c r="A4193" s="1" t="s">
        <v>6556</v>
      </c>
      <c r="B4193" s="7" t="s">
        <v>6557</v>
      </c>
      <c r="C4193" s="5">
        <v>13</v>
      </c>
      <c r="D4193" s="5">
        <v>19</v>
      </c>
      <c r="E4193" s="5">
        <v>23</v>
      </c>
      <c r="F4193" s="5">
        <f t="shared" si="130"/>
        <v>18.333333333333332</v>
      </c>
      <c r="G4193" s="5">
        <f t="shared" si="131"/>
        <v>5.0332229568471645</v>
      </c>
    </row>
    <row r="4194" spans="1:7" x14ac:dyDescent="0.25">
      <c r="A4194" s="1" t="s">
        <v>4685</v>
      </c>
      <c r="B4194" s="7" t="s">
        <v>760</v>
      </c>
      <c r="C4194" s="5">
        <v>14</v>
      </c>
      <c r="D4194" s="5">
        <v>18</v>
      </c>
      <c r="E4194" s="5">
        <v>23</v>
      </c>
      <c r="F4194" s="5">
        <f t="shared" si="130"/>
        <v>18.333333333333332</v>
      </c>
      <c r="G4194" s="5">
        <f t="shared" si="131"/>
        <v>4.5092497528228925</v>
      </c>
    </row>
    <row r="4195" spans="1:7" x14ac:dyDescent="0.25">
      <c r="A4195" s="1" t="s">
        <v>4508</v>
      </c>
      <c r="B4195" s="7" t="s">
        <v>4509</v>
      </c>
      <c r="C4195" s="5">
        <v>21</v>
      </c>
      <c r="D4195" s="5">
        <v>15</v>
      </c>
      <c r="E4195" s="5">
        <v>19</v>
      </c>
      <c r="F4195" s="5">
        <f t="shared" si="130"/>
        <v>18.333333333333332</v>
      </c>
      <c r="G4195" s="5">
        <f t="shared" si="131"/>
        <v>3.0550504633038904</v>
      </c>
    </row>
    <row r="4196" spans="1:7" x14ac:dyDescent="0.25">
      <c r="A4196" s="1" t="s">
        <v>8115</v>
      </c>
      <c r="B4196" s="7" t="s">
        <v>8116</v>
      </c>
      <c r="C4196" s="5">
        <v>23</v>
      </c>
      <c r="D4196" s="5">
        <v>19</v>
      </c>
      <c r="E4196" s="5">
        <v>13</v>
      </c>
      <c r="F4196" s="5">
        <f t="shared" si="130"/>
        <v>18.333333333333332</v>
      </c>
      <c r="G4196" s="5">
        <f t="shared" si="131"/>
        <v>5.0332229568471645</v>
      </c>
    </row>
    <row r="4197" spans="1:7" x14ac:dyDescent="0.25">
      <c r="A4197" s="1" t="s">
        <v>8654</v>
      </c>
      <c r="B4197" s="7" t="s">
        <v>8655</v>
      </c>
      <c r="C4197" s="5">
        <v>26</v>
      </c>
      <c r="D4197" s="5">
        <v>18</v>
      </c>
      <c r="E4197" s="5">
        <v>11</v>
      </c>
      <c r="F4197" s="5">
        <f t="shared" si="130"/>
        <v>18.333333333333332</v>
      </c>
      <c r="G4197" s="5">
        <f t="shared" si="131"/>
        <v>7.5055534994651341</v>
      </c>
    </row>
    <row r="4198" spans="1:7" x14ac:dyDescent="0.25">
      <c r="A4198" s="1" t="s">
        <v>9826</v>
      </c>
      <c r="B4198" s="7" t="s">
        <v>10809</v>
      </c>
      <c r="C4198" s="5">
        <v>29</v>
      </c>
      <c r="D4198" s="5">
        <v>13</v>
      </c>
      <c r="E4198" s="5">
        <v>13</v>
      </c>
      <c r="F4198" s="5">
        <f t="shared" si="130"/>
        <v>18.333333333333332</v>
      </c>
      <c r="G4198" s="5">
        <f t="shared" si="131"/>
        <v>9.2376043070340117</v>
      </c>
    </row>
    <row r="4199" spans="1:7" x14ac:dyDescent="0.25">
      <c r="A4199" s="1" t="s">
        <v>9827</v>
      </c>
      <c r="B4199" s="7" t="s">
        <v>10810</v>
      </c>
      <c r="C4199" s="5">
        <v>29</v>
      </c>
      <c r="D4199" s="5">
        <v>13</v>
      </c>
      <c r="E4199" s="5">
        <v>13</v>
      </c>
      <c r="F4199" s="5">
        <f t="shared" si="130"/>
        <v>18.333333333333332</v>
      </c>
      <c r="G4199" s="5">
        <f t="shared" si="131"/>
        <v>9.2376043070340117</v>
      </c>
    </row>
    <row r="4200" spans="1:7" x14ac:dyDescent="0.25">
      <c r="A4200" s="1" t="s">
        <v>9828</v>
      </c>
      <c r="B4200" s="7" t="s">
        <v>10811</v>
      </c>
      <c r="C4200" s="5">
        <v>17</v>
      </c>
      <c r="D4200" s="5">
        <v>11</v>
      </c>
      <c r="E4200" s="5">
        <v>27</v>
      </c>
      <c r="F4200" s="5">
        <f t="shared" si="130"/>
        <v>18.333333333333332</v>
      </c>
      <c r="G4200" s="5">
        <f t="shared" si="131"/>
        <v>8.0829037686547593</v>
      </c>
    </row>
    <row r="4201" spans="1:7" x14ac:dyDescent="0.25">
      <c r="A4201" s="1" t="s">
        <v>7195</v>
      </c>
      <c r="B4201" s="7" t="s">
        <v>7196</v>
      </c>
      <c r="C4201" s="5">
        <v>13</v>
      </c>
      <c r="D4201" s="5">
        <v>25</v>
      </c>
      <c r="E4201" s="5">
        <v>17</v>
      </c>
      <c r="F4201" s="5">
        <f t="shared" si="130"/>
        <v>18.333333333333332</v>
      </c>
      <c r="G4201" s="5">
        <f t="shared" si="131"/>
        <v>6.1101009266077853</v>
      </c>
    </row>
    <row r="4202" spans="1:7" x14ac:dyDescent="0.25">
      <c r="A4202" s="1" t="s">
        <v>9050</v>
      </c>
      <c r="B4202" s="7" t="s">
        <v>9180</v>
      </c>
      <c r="C4202" s="5">
        <v>12</v>
      </c>
      <c r="D4202" s="5">
        <v>19</v>
      </c>
      <c r="E4202" s="5">
        <v>24</v>
      </c>
      <c r="F4202" s="5">
        <f t="shared" si="130"/>
        <v>18.333333333333332</v>
      </c>
      <c r="G4202" s="5">
        <f t="shared" si="131"/>
        <v>6.0277137733417065</v>
      </c>
    </row>
    <row r="4203" spans="1:7" x14ac:dyDescent="0.25">
      <c r="A4203" s="1" t="s">
        <v>9829</v>
      </c>
      <c r="B4203" s="7" t="s">
        <v>10812</v>
      </c>
      <c r="C4203" s="5">
        <v>28</v>
      </c>
      <c r="D4203" s="5">
        <v>15</v>
      </c>
      <c r="E4203" s="5">
        <v>12</v>
      </c>
      <c r="F4203" s="5">
        <f t="shared" si="130"/>
        <v>18.333333333333332</v>
      </c>
      <c r="G4203" s="5">
        <f t="shared" si="131"/>
        <v>8.5049005481153817</v>
      </c>
    </row>
    <row r="4204" spans="1:7" x14ac:dyDescent="0.25">
      <c r="A4204" s="1" t="s">
        <v>5507</v>
      </c>
      <c r="B4204" s="7" t="s">
        <v>476</v>
      </c>
      <c r="C4204" s="5">
        <v>23</v>
      </c>
      <c r="D4204" s="5">
        <v>18</v>
      </c>
      <c r="E4204" s="5">
        <v>14</v>
      </c>
      <c r="F4204" s="5">
        <f t="shared" si="130"/>
        <v>18.333333333333332</v>
      </c>
      <c r="G4204" s="5">
        <f t="shared" si="131"/>
        <v>4.5092497528228925</v>
      </c>
    </row>
    <row r="4205" spans="1:7" x14ac:dyDescent="0.25">
      <c r="A4205" s="1" t="s">
        <v>8377</v>
      </c>
      <c r="B4205" s="7" t="s">
        <v>8378</v>
      </c>
      <c r="C4205" s="5">
        <v>17</v>
      </c>
      <c r="D4205" s="5">
        <v>18</v>
      </c>
      <c r="E4205" s="5">
        <v>20</v>
      </c>
      <c r="F4205" s="5">
        <f t="shared" si="130"/>
        <v>18.333333333333332</v>
      </c>
      <c r="G4205" s="5">
        <f t="shared" si="131"/>
        <v>1.5275252316519465</v>
      </c>
    </row>
    <row r="4206" spans="1:7" x14ac:dyDescent="0.25">
      <c r="A4206" s="1" t="s">
        <v>9830</v>
      </c>
      <c r="B4206" s="7" t="s">
        <v>775</v>
      </c>
      <c r="C4206" s="5">
        <v>18</v>
      </c>
      <c r="D4206" s="5">
        <v>20</v>
      </c>
      <c r="E4206" s="5">
        <v>17</v>
      </c>
      <c r="F4206" s="5">
        <f t="shared" si="130"/>
        <v>18.333333333333332</v>
      </c>
      <c r="G4206" s="5">
        <f t="shared" si="131"/>
        <v>1.5275252316519465</v>
      </c>
    </row>
    <row r="4207" spans="1:7" x14ac:dyDescent="0.25">
      <c r="A4207" s="1" t="s">
        <v>9831</v>
      </c>
      <c r="B4207" s="7" t="s">
        <v>10813</v>
      </c>
      <c r="C4207" s="5">
        <v>17</v>
      </c>
      <c r="D4207" s="5">
        <v>18</v>
      </c>
      <c r="E4207" s="5">
        <v>20</v>
      </c>
      <c r="F4207" s="5">
        <f t="shared" si="130"/>
        <v>18.333333333333332</v>
      </c>
      <c r="G4207" s="5">
        <f t="shared" si="131"/>
        <v>1.5275252316519465</v>
      </c>
    </row>
    <row r="4208" spans="1:7" x14ac:dyDescent="0.25">
      <c r="A4208" s="1" t="s">
        <v>8670</v>
      </c>
      <c r="B4208" s="7" t="s">
        <v>8671</v>
      </c>
      <c r="C4208" s="5">
        <v>20</v>
      </c>
      <c r="D4208" s="5">
        <v>16</v>
      </c>
      <c r="E4208" s="5">
        <v>19</v>
      </c>
      <c r="F4208" s="5">
        <f t="shared" si="130"/>
        <v>18.333333333333332</v>
      </c>
      <c r="G4208" s="5">
        <f t="shared" si="131"/>
        <v>2.0816659994661331</v>
      </c>
    </row>
    <row r="4209" spans="1:7" x14ac:dyDescent="0.25">
      <c r="A4209" s="1" t="s">
        <v>9832</v>
      </c>
      <c r="B4209" s="7" t="s">
        <v>10814</v>
      </c>
      <c r="C4209" s="5">
        <v>24</v>
      </c>
      <c r="D4209" s="5">
        <v>17</v>
      </c>
      <c r="E4209" s="5">
        <v>14</v>
      </c>
      <c r="F4209" s="5">
        <f t="shared" si="130"/>
        <v>18.333333333333332</v>
      </c>
      <c r="G4209" s="5">
        <f t="shared" si="131"/>
        <v>5.1316014394468823</v>
      </c>
    </row>
    <row r="4210" spans="1:7" x14ac:dyDescent="0.25">
      <c r="A4210" s="1" t="s">
        <v>9051</v>
      </c>
      <c r="B4210" s="7" t="s">
        <v>9181</v>
      </c>
      <c r="C4210" s="5">
        <v>16</v>
      </c>
      <c r="D4210" s="5">
        <v>18</v>
      </c>
      <c r="E4210" s="5">
        <v>21</v>
      </c>
      <c r="F4210" s="5">
        <f t="shared" si="130"/>
        <v>18.333333333333332</v>
      </c>
      <c r="G4210" s="5">
        <f t="shared" si="131"/>
        <v>2.5166114784235796</v>
      </c>
    </row>
    <row r="4211" spans="1:7" x14ac:dyDescent="0.25">
      <c r="A4211" s="1" t="s">
        <v>9833</v>
      </c>
      <c r="B4211" s="7" t="s">
        <v>10815</v>
      </c>
      <c r="C4211" s="5">
        <v>26</v>
      </c>
      <c r="D4211" s="5">
        <v>13</v>
      </c>
      <c r="E4211" s="5">
        <v>16</v>
      </c>
      <c r="F4211" s="5">
        <f t="shared" si="130"/>
        <v>18.333333333333332</v>
      </c>
      <c r="G4211" s="5">
        <f t="shared" si="131"/>
        <v>6.8068592855540446</v>
      </c>
    </row>
    <row r="4212" spans="1:7" x14ac:dyDescent="0.25">
      <c r="A4212" s="1" t="s">
        <v>9834</v>
      </c>
      <c r="B4212" s="7" t="s">
        <v>10816</v>
      </c>
      <c r="C4212" s="5">
        <v>17</v>
      </c>
      <c r="D4212" s="5">
        <v>15</v>
      </c>
      <c r="E4212" s="5">
        <v>23</v>
      </c>
      <c r="F4212" s="5">
        <f t="shared" si="130"/>
        <v>18.333333333333332</v>
      </c>
      <c r="G4212" s="5">
        <f t="shared" si="131"/>
        <v>4.1633319989322635</v>
      </c>
    </row>
    <row r="4213" spans="1:7" x14ac:dyDescent="0.25">
      <c r="A4213" s="1" t="s">
        <v>9835</v>
      </c>
      <c r="B4213" s="4" t="s">
        <v>11149</v>
      </c>
      <c r="C4213" s="5">
        <v>21</v>
      </c>
      <c r="D4213" s="5">
        <v>14</v>
      </c>
      <c r="E4213" s="5">
        <v>20</v>
      </c>
      <c r="F4213" s="5">
        <f t="shared" si="130"/>
        <v>18.333333333333332</v>
      </c>
      <c r="G4213" s="5">
        <f t="shared" si="131"/>
        <v>3.7859388972001797</v>
      </c>
    </row>
    <row r="4214" spans="1:7" x14ac:dyDescent="0.25">
      <c r="A4214" s="1" t="s">
        <v>3007</v>
      </c>
      <c r="B4214" s="4" t="s">
        <v>11149</v>
      </c>
      <c r="C4214" s="5">
        <v>13.88</v>
      </c>
      <c r="D4214" s="5">
        <v>27</v>
      </c>
      <c r="E4214" s="5">
        <v>14</v>
      </c>
      <c r="F4214" s="5">
        <f t="shared" si="130"/>
        <v>18.293333333333333</v>
      </c>
      <c r="G4214" s="5">
        <f t="shared" si="131"/>
        <v>7.5404332324696854</v>
      </c>
    </row>
    <row r="4215" spans="1:7" x14ac:dyDescent="0.25">
      <c r="A4215" s="1" t="s">
        <v>5306</v>
      </c>
      <c r="B4215" s="7" t="s">
        <v>5307</v>
      </c>
      <c r="C4215" s="5">
        <v>14.77</v>
      </c>
      <c r="D4215" s="5">
        <v>17.38</v>
      </c>
      <c r="E4215" s="5">
        <v>22.62</v>
      </c>
      <c r="F4215" s="5">
        <f t="shared" si="130"/>
        <v>18.256666666666664</v>
      </c>
      <c r="G4215" s="5">
        <f t="shared" si="131"/>
        <v>3.9977535358415359</v>
      </c>
    </row>
    <row r="4216" spans="1:7" x14ac:dyDescent="0.25">
      <c r="A4216" s="1" t="s">
        <v>8804</v>
      </c>
      <c r="B4216" s="7" t="s">
        <v>8805</v>
      </c>
      <c r="C4216" s="5">
        <v>13</v>
      </c>
      <c r="D4216" s="5">
        <v>16</v>
      </c>
      <c r="E4216" s="5">
        <v>25</v>
      </c>
      <c r="F4216" s="5">
        <f t="shared" si="130"/>
        <v>18</v>
      </c>
      <c r="G4216" s="5">
        <f t="shared" si="131"/>
        <v>6.2449979983983983</v>
      </c>
    </row>
    <row r="4217" spans="1:7" x14ac:dyDescent="0.25">
      <c r="A4217" s="1" t="s">
        <v>7904</v>
      </c>
      <c r="B4217" s="7" t="s">
        <v>7905</v>
      </c>
      <c r="C4217" s="5">
        <v>20</v>
      </c>
      <c r="D4217" s="5">
        <v>18</v>
      </c>
      <c r="E4217" s="5">
        <v>16</v>
      </c>
      <c r="F4217" s="5">
        <f t="shared" si="130"/>
        <v>18</v>
      </c>
      <c r="G4217" s="5">
        <f t="shared" si="131"/>
        <v>2</v>
      </c>
    </row>
    <row r="4218" spans="1:7" x14ac:dyDescent="0.25">
      <c r="A4218" s="1" t="s">
        <v>8808</v>
      </c>
      <c r="B4218" s="7" t="s">
        <v>8809</v>
      </c>
      <c r="C4218" s="5">
        <v>22</v>
      </c>
      <c r="D4218" s="5">
        <v>12</v>
      </c>
      <c r="E4218" s="5">
        <v>20</v>
      </c>
      <c r="F4218" s="5">
        <f t="shared" si="130"/>
        <v>18</v>
      </c>
      <c r="G4218" s="5">
        <f t="shared" si="131"/>
        <v>5.2915026221291814</v>
      </c>
    </row>
    <row r="4219" spans="1:7" x14ac:dyDescent="0.25">
      <c r="A4219" s="1" t="s">
        <v>9836</v>
      </c>
      <c r="B4219" s="7" t="s">
        <v>10817</v>
      </c>
      <c r="C4219" s="5">
        <v>18</v>
      </c>
      <c r="D4219" s="5">
        <v>21</v>
      </c>
      <c r="E4219" s="5">
        <v>15</v>
      </c>
      <c r="F4219" s="5">
        <f t="shared" si="130"/>
        <v>18</v>
      </c>
      <c r="G4219" s="5">
        <f t="shared" si="131"/>
        <v>3</v>
      </c>
    </row>
    <row r="4220" spans="1:7" x14ac:dyDescent="0.25">
      <c r="A4220" s="1" t="s">
        <v>5006</v>
      </c>
      <c r="B4220" s="7" t="s">
        <v>1260</v>
      </c>
      <c r="C4220" s="5">
        <v>15</v>
      </c>
      <c r="D4220" s="5">
        <v>15</v>
      </c>
      <c r="E4220" s="5">
        <v>24</v>
      </c>
      <c r="F4220" s="5">
        <f t="shared" si="130"/>
        <v>18</v>
      </c>
      <c r="G4220" s="5">
        <f t="shared" si="131"/>
        <v>5.196152422706632</v>
      </c>
    </row>
    <row r="4221" spans="1:7" x14ac:dyDescent="0.25">
      <c r="A4221" s="1" t="s">
        <v>5662</v>
      </c>
      <c r="B4221" s="7" t="s">
        <v>1817</v>
      </c>
      <c r="C4221" s="5">
        <v>16</v>
      </c>
      <c r="D4221" s="5">
        <v>20</v>
      </c>
      <c r="E4221" s="5">
        <v>18</v>
      </c>
      <c r="F4221" s="5">
        <f t="shared" si="130"/>
        <v>18</v>
      </c>
      <c r="G4221" s="5">
        <f t="shared" si="131"/>
        <v>2</v>
      </c>
    </row>
    <row r="4222" spans="1:7" x14ac:dyDescent="0.25">
      <c r="A4222" s="1" t="s">
        <v>6970</v>
      </c>
      <c r="B4222" s="7" t="s">
        <v>6971</v>
      </c>
      <c r="C4222" s="5">
        <v>21</v>
      </c>
      <c r="D4222" s="5">
        <v>16</v>
      </c>
      <c r="E4222" s="5">
        <v>17</v>
      </c>
      <c r="F4222" s="5">
        <f t="shared" si="130"/>
        <v>18</v>
      </c>
      <c r="G4222" s="5">
        <f t="shared" si="131"/>
        <v>2.6457513110645907</v>
      </c>
    </row>
    <row r="4223" spans="1:7" x14ac:dyDescent="0.25">
      <c r="A4223" s="1" t="s">
        <v>7864</v>
      </c>
      <c r="B4223" s="7" t="s">
        <v>7865</v>
      </c>
      <c r="C4223" s="5">
        <v>23</v>
      </c>
      <c r="D4223" s="5">
        <v>16</v>
      </c>
      <c r="E4223" s="5">
        <v>15</v>
      </c>
      <c r="F4223" s="5">
        <f t="shared" si="130"/>
        <v>18</v>
      </c>
      <c r="G4223" s="5">
        <f t="shared" si="131"/>
        <v>4.358898943540674</v>
      </c>
    </row>
    <row r="4224" spans="1:7" x14ac:dyDescent="0.25">
      <c r="A4224" s="1" t="s">
        <v>9837</v>
      </c>
      <c r="B4224" s="7" t="s">
        <v>10818</v>
      </c>
      <c r="C4224" s="5">
        <v>22</v>
      </c>
      <c r="D4224" s="5">
        <v>16</v>
      </c>
      <c r="E4224" s="5">
        <v>16</v>
      </c>
      <c r="F4224" s="5">
        <f t="shared" si="130"/>
        <v>18</v>
      </c>
      <c r="G4224" s="5">
        <f t="shared" si="131"/>
        <v>3.4641016151377544</v>
      </c>
    </row>
    <row r="4225" spans="1:7" x14ac:dyDescent="0.25">
      <c r="A4225" s="1" t="s">
        <v>5208</v>
      </c>
      <c r="B4225" s="7" t="s">
        <v>334</v>
      </c>
      <c r="C4225" s="5">
        <v>20</v>
      </c>
      <c r="D4225" s="5">
        <v>20</v>
      </c>
      <c r="E4225" s="5">
        <v>14</v>
      </c>
      <c r="F4225" s="5">
        <f t="shared" si="130"/>
        <v>18</v>
      </c>
      <c r="G4225" s="5">
        <f t="shared" si="131"/>
        <v>3.4641016151377544</v>
      </c>
    </row>
    <row r="4226" spans="1:7" x14ac:dyDescent="0.25">
      <c r="A4226" s="1" t="s">
        <v>8094</v>
      </c>
      <c r="B4226" s="7" t="s">
        <v>8095</v>
      </c>
      <c r="C4226" s="5">
        <v>24</v>
      </c>
      <c r="D4226" s="5">
        <v>17</v>
      </c>
      <c r="E4226" s="5">
        <v>13</v>
      </c>
      <c r="F4226" s="5">
        <f t="shared" si="130"/>
        <v>18</v>
      </c>
      <c r="G4226" s="5">
        <f t="shared" si="131"/>
        <v>5.5677643628300215</v>
      </c>
    </row>
    <row r="4227" spans="1:7" x14ac:dyDescent="0.25">
      <c r="A4227" s="1" t="s">
        <v>9838</v>
      </c>
      <c r="B4227" s="7" t="s">
        <v>10819</v>
      </c>
      <c r="C4227" s="5">
        <v>18</v>
      </c>
      <c r="D4227" s="5">
        <v>20</v>
      </c>
      <c r="E4227" s="5">
        <v>16</v>
      </c>
      <c r="F4227" s="5">
        <f t="shared" si="130"/>
        <v>18</v>
      </c>
      <c r="G4227" s="5">
        <f t="shared" si="131"/>
        <v>2</v>
      </c>
    </row>
    <row r="4228" spans="1:7" x14ac:dyDescent="0.25">
      <c r="A4228" s="1" t="s">
        <v>7714</v>
      </c>
      <c r="B4228" s="7" t="s">
        <v>7715</v>
      </c>
      <c r="C4228" s="5">
        <v>19</v>
      </c>
      <c r="D4228" s="5">
        <v>18</v>
      </c>
      <c r="E4228" s="5">
        <v>17</v>
      </c>
      <c r="F4228" s="5">
        <f t="shared" si="130"/>
        <v>18</v>
      </c>
      <c r="G4228" s="5">
        <f t="shared" si="131"/>
        <v>1</v>
      </c>
    </row>
    <row r="4229" spans="1:7" x14ac:dyDescent="0.25">
      <c r="A4229" s="1" t="s">
        <v>9839</v>
      </c>
      <c r="B4229" s="7" t="s">
        <v>10820</v>
      </c>
      <c r="C4229" s="5">
        <v>20</v>
      </c>
      <c r="D4229" s="5">
        <v>22</v>
      </c>
      <c r="E4229" s="5">
        <v>12</v>
      </c>
      <c r="F4229" s="5">
        <f t="shared" ref="F4229:F4292" si="132">AVERAGE(C4229:E4229)</f>
        <v>18</v>
      </c>
      <c r="G4229" s="5">
        <f t="shared" ref="G4229:G4292" si="133">STDEV(C4229:E4229)</f>
        <v>5.2915026221291814</v>
      </c>
    </row>
    <row r="4230" spans="1:7" x14ac:dyDescent="0.25">
      <c r="A4230" s="1" t="s">
        <v>4616</v>
      </c>
      <c r="B4230" s="7" t="s">
        <v>571</v>
      </c>
      <c r="C4230" s="5">
        <v>13</v>
      </c>
      <c r="D4230" s="5">
        <v>26</v>
      </c>
      <c r="E4230" s="5">
        <v>15</v>
      </c>
      <c r="F4230" s="5">
        <f t="shared" si="132"/>
        <v>18</v>
      </c>
      <c r="G4230" s="5">
        <f t="shared" si="133"/>
        <v>7</v>
      </c>
    </row>
    <row r="4231" spans="1:7" x14ac:dyDescent="0.25">
      <c r="A4231" s="1" t="s">
        <v>5553</v>
      </c>
      <c r="B4231" s="7" t="s">
        <v>1377</v>
      </c>
      <c r="C4231" s="5">
        <v>15</v>
      </c>
      <c r="D4231" s="5">
        <v>22</v>
      </c>
      <c r="E4231" s="5">
        <v>17</v>
      </c>
      <c r="F4231" s="5">
        <f t="shared" si="132"/>
        <v>18</v>
      </c>
      <c r="G4231" s="5">
        <f t="shared" si="133"/>
        <v>3.6055512754639891</v>
      </c>
    </row>
    <row r="4232" spans="1:7" x14ac:dyDescent="0.25">
      <c r="A4232" s="1" t="s">
        <v>4682</v>
      </c>
      <c r="B4232" s="7" t="s">
        <v>2105</v>
      </c>
      <c r="C4232" s="5">
        <v>23</v>
      </c>
      <c r="D4232" s="5">
        <v>14</v>
      </c>
      <c r="E4232" s="5">
        <v>17</v>
      </c>
      <c r="F4232" s="5">
        <f t="shared" si="132"/>
        <v>18</v>
      </c>
      <c r="G4232" s="5">
        <f t="shared" si="133"/>
        <v>4.5825756949558398</v>
      </c>
    </row>
    <row r="4233" spans="1:7" x14ac:dyDescent="0.25">
      <c r="A4233" s="1" t="s">
        <v>8556</v>
      </c>
      <c r="B4233" s="7" t="s">
        <v>8557</v>
      </c>
      <c r="C4233" s="5">
        <v>25</v>
      </c>
      <c r="D4233" s="5">
        <v>13</v>
      </c>
      <c r="E4233" s="5">
        <v>16</v>
      </c>
      <c r="F4233" s="5">
        <f t="shared" si="132"/>
        <v>18</v>
      </c>
      <c r="G4233" s="5">
        <f t="shared" si="133"/>
        <v>6.2449979983983983</v>
      </c>
    </row>
    <row r="4234" spans="1:7" x14ac:dyDescent="0.25">
      <c r="A4234" s="1" t="s">
        <v>9840</v>
      </c>
      <c r="B4234" s="7" t="s">
        <v>10821</v>
      </c>
      <c r="C4234" s="5">
        <v>18</v>
      </c>
      <c r="D4234" s="5">
        <v>18</v>
      </c>
      <c r="E4234" s="5">
        <v>18</v>
      </c>
      <c r="F4234" s="5">
        <f t="shared" si="132"/>
        <v>18</v>
      </c>
      <c r="G4234" s="5">
        <f t="shared" si="133"/>
        <v>0</v>
      </c>
    </row>
    <row r="4235" spans="1:7" x14ac:dyDescent="0.25">
      <c r="A4235" s="1" t="s">
        <v>6486</v>
      </c>
      <c r="B4235" s="7" t="s">
        <v>6487</v>
      </c>
      <c r="C4235" s="5">
        <v>24</v>
      </c>
      <c r="D4235" s="5">
        <v>15</v>
      </c>
      <c r="E4235" s="5">
        <v>15</v>
      </c>
      <c r="F4235" s="5">
        <f t="shared" si="132"/>
        <v>18</v>
      </c>
      <c r="G4235" s="5">
        <f t="shared" si="133"/>
        <v>5.196152422706632</v>
      </c>
    </row>
    <row r="4236" spans="1:7" x14ac:dyDescent="0.25">
      <c r="A4236" s="1" t="s">
        <v>9841</v>
      </c>
      <c r="B4236" s="7" t="s">
        <v>10822</v>
      </c>
      <c r="C4236" s="5">
        <v>22</v>
      </c>
      <c r="D4236" s="5">
        <v>16</v>
      </c>
      <c r="E4236" s="5">
        <v>16</v>
      </c>
      <c r="F4236" s="5">
        <f t="shared" si="132"/>
        <v>18</v>
      </c>
      <c r="G4236" s="5">
        <f t="shared" si="133"/>
        <v>3.4641016151377544</v>
      </c>
    </row>
    <row r="4237" spans="1:7" x14ac:dyDescent="0.25">
      <c r="A4237" s="1" t="s">
        <v>9842</v>
      </c>
      <c r="B4237" s="7" t="s">
        <v>10823</v>
      </c>
      <c r="C4237" s="5">
        <v>17</v>
      </c>
      <c r="D4237" s="5">
        <v>13</v>
      </c>
      <c r="E4237" s="5">
        <v>24</v>
      </c>
      <c r="F4237" s="5">
        <f t="shared" si="132"/>
        <v>18</v>
      </c>
      <c r="G4237" s="5">
        <f t="shared" si="133"/>
        <v>5.5677643628300215</v>
      </c>
    </row>
    <row r="4238" spans="1:7" x14ac:dyDescent="0.25">
      <c r="A4238" s="1" t="s">
        <v>6666</v>
      </c>
      <c r="B4238" s="7" t="s">
        <v>2198</v>
      </c>
      <c r="C4238" s="5">
        <v>21</v>
      </c>
      <c r="D4238" s="5">
        <v>13</v>
      </c>
      <c r="E4238" s="5">
        <v>20</v>
      </c>
      <c r="F4238" s="5">
        <f t="shared" si="132"/>
        <v>18</v>
      </c>
      <c r="G4238" s="5">
        <f t="shared" si="133"/>
        <v>4.358898943540674</v>
      </c>
    </row>
    <row r="4239" spans="1:7" x14ac:dyDescent="0.25">
      <c r="A4239" s="1" t="s">
        <v>8277</v>
      </c>
      <c r="B4239" s="7" t="s">
        <v>8278</v>
      </c>
      <c r="C4239" s="5">
        <v>22</v>
      </c>
      <c r="D4239" s="5">
        <v>20</v>
      </c>
      <c r="E4239" s="5">
        <v>12</v>
      </c>
      <c r="F4239" s="5">
        <f t="shared" si="132"/>
        <v>18</v>
      </c>
      <c r="G4239" s="5">
        <f t="shared" si="133"/>
        <v>5.2915026221291814</v>
      </c>
    </row>
    <row r="4240" spans="1:7" x14ac:dyDescent="0.25">
      <c r="A4240" s="1" t="s">
        <v>9843</v>
      </c>
      <c r="B4240" s="7" t="s">
        <v>10824</v>
      </c>
      <c r="C4240" s="5">
        <v>18</v>
      </c>
      <c r="D4240" s="5">
        <v>18</v>
      </c>
      <c r="E4240" s="5">
        <v>18</v>
      </c>
      <c r="F4240" s="5">
        <f t="shared" si="132"/>
        <v>18</v>
      </c>
      <c r="G4240" s="5">
        <f t="shared" si="133"/>
        <v>0</v>
      </c>
    </row>
    <row r="4241" spans="1:7" x14ac:dyDescent="0.25">
      <c r="A4241" s="1" t="s">
        <v>9844</v>
      </c>
      <c r="B4241" s="7" t="s">
        <v>10825</v>
      </c>
      <c r="C4241" s="5">
        <v>14</v>
      </c>
      <c r="D4241" s="5">
        <v>15</v>
      </c>
      <c r="E4241" s="5">
        <v>25</v>
      </c>
      <c r="F4241" s="5">
        <f t="shared" si="132"/>
        <v>18</v>
      </c>
      <c r="G4241" s="5">
        <f t="shared" si="133"/>
        <v>6.0827625302982193</v>
      </c>
    </row>
    <row r="4242" spans="1:7" x14ac:dyDescent="0.25">
      <c r="A4242" s="1" t="s">
        <v>9845</v>
      </c>
      <c r="B4242" s="7" t="s">
        <v>10826</v>
      </c>
      <c r="C4242" s="5">
        <v>19</v>
      </c>
      <c r="D4242" s="5">
        <v>17</v>
      </c>
      <c r="E4242" s="5">
        <v>18</v>
      </c>
      <c r="F4242" s="5">
        <f t="shared" si="132"/>
        <v>18</v>
      </c>
      <c r="G4242" s="5">
        <f t="shared" si="133"/>
        <v>1</v>
      </c>
    </row>
    <row r="4243" spans="1:7" x14ac:dyDescent="0.25">
      <c r="A4243" s="1" t="s">
        <v>9846</v>
      </c>
      <c r="B4243" s="7" t="s">
        <v>10827</v>
      </c>
      <c r="C4243" s="5">
        <v>20</v>
      </c>
      <c r="D4243" s="5">
        <v>17</v>
      </c>
      <c r="E4243" s="5">
        <v>17</v>
      </c>
      <c r="F4243" s="5">
        <f t="shared" si="132"/>
        <v>18</v>
      </c>
      <c r="G4243" s="5">
        <f t="shared" si="133"/>
        <v>1.7320508075688772</v>
      </c>
    </row>
    <row r="4244" spans="1:7" x14ac:dyDescent="0.25">
      <c r="A4244" s="1" t="s">
        <v>9847</v>
      </c>
      <c r="B4244" s="7" t="s">
        <v>10828</v>
      </c>
      <c r="C4244" s="5">
        <v>12</v>
      </c>
      <c r="D4244" s="5">
        <v>19</v>
      </c>
      <c r="E4244" s="5">
        <v>23</v>
      </c>
      <c r="F4244" s="5">
        <f t="shared" si="132"/>
        <v>18</v>
      </c>
      <c r="G4244" s="5">
        <f t="shared" si="133"/>
        <v>5.5677643628300215</v>
      </c>
    </row>
    <row r="4245" spans="1:7" x14ac:dyDescent="0.25">
      <c r="A4245" s="1" t="s">
        <v>9848</v>
      </c>
      <c r="B4245" s="7" t="s">
        <v>10829</v>
      </c>
      <c r="C4245" s="5">
        <v>19</v>
      </c>
      <c r="D4245" s="5">
        <v>21</v>
      </c>
      <c r="E4245" s="5">
        <v>14</v>
      </c>
      <c r="F4245" s="5">
        <f t="shared" si="132"/>
        <v>18</v>
      </c>
      <c r="G4245" s="5">
        <f t="shared" si="133"/>
        <v>3.6055512754639891</v>
      </c>
    </row>
    <row r="4246" spans="1:7" x14ac:dyDescent="0.25">
      <c r="A4246" s="1" t="s">
        <v>9849</v>
      </c>
      <c r="B4246" s="7" t="s">
        <v>10830</v>
      </c>
      <c r="C4246" s="5">
        <v>15</v>
      </c>
      <c r="D4246" s="5">
        <v>19</v>
      </c>
      <c r="E4246" s="5">
        <v>20</v>
      </c>
      <c r="F4246" s="5">
        <f t="shared" si="132"/>
        <v>18</v>
      </c>
      <c r="G4246" s="5">
        <f t="shared" si="133"/>
        <v>2.6457513110645907</v>
      </c>
    </row>
    <row r="4247" spans="1:7" x14ac:dyDescent="0.25">
      <c r="A4247" s="1" t="s">
        <v>6672</v>
      </c>
      <c r="B4247" s="7" t="s">
        <v>6673</v>
      </c>
      <c r="C4247" s="5">
        <v>28</v>
      </c>
      <c r="D4247" s="5">
        <v>11</v>
      </c>
      <c r="E4247" s="5">
        <v>15</v>
      </c>
      <c r="F4247" s="5">
        <f t="shared" si="132"/>
        <v>18</v>
      </c>
      <c r="G4247" s="5">
        <f t="shared" si="133"/>
        <v>8.8881944173155887</v>
      </c>
    </row>
    <row r="4248" spans="1:7" x14ac:dyDescent="0.25">
      <c r="A4248" s="1" t="s">
        <v>5821</v>
      </c>
      <c r="B4248" s="7" t="s">
        <v>304</v>
      </c>
      <c r="C4248" s="5">
        <v>21</v>
      </c>
      <c r="D4248" s="5">
        <v>15</v>
      </c>
      <c r="E4248" s="5">
        <v>18</v>
      </c>
      <c r="F4248" s="5">
        <f t="shared" si="132"/>
        <v>18</v>
      </c>
      <c r="G4248" s="5">
        <f t="shared" si="133"/>
        <v>3</v>
      </c>
    </row>
    <row r="4249" spans="1:7" x14ac:dyDescent="0.25">
      <c r="A4249" s="1" t="s">
        <v>6679</v>
      </c>
      <c r="B4249" s="7" t="s">
        <v>2199</v>
      </c>
      <c r="C4249" s="5">
        <v>19</v>
      </c>
      <c r="D4249" s="5">
        <v>19</v>
      </c>
      <c r="E4249" s="5">
        <v>16</v>
      </c>
      <c r="F4249" s="5">
        <f t="shared" si="132"/>
        <v>18</v>
      </c>
      <c r="G4249" s="5">
        <f t="shared" si="133"/>
        <v>1.7320508075688772</v>
      </c>
    </row>
    <row r="4250" spans="1:7" x14ac:dyDescent="0.25">
      <c r="A4250" s="1" t="s">
        <v>8295</v>
      </c>
      <c r="B4250" s="7" t="s">
        <v>8296</v>
      </c>
      <c r="C4250" s="5">
        <v>18</v>
      </c>
      <c r="D4250" s="5">
        <v>12</v>
      </c>
      <c r="E4250" s="5">
        <v>24</v>
      </c>
      <c r="F4250" s="5">
        <f t="shared" si="132"/>
        <v>18</v>
      </c>
      <c r="G4250" s="5">
        <f t="shared" si="133"/>
        <v>6</v>
      </c>
    </row>
    <row r="4251" spans="1:7" x14ac:dyDescent="0.25">
      <c r="A4251" s="1" t="s">
        <v>8825</v>
      </c>
      <c r="B4251" s="7" t="s">
        <v>8826</v>
      </c>
      <c r="C4251" s="5">
        <v>16</v>
      </c>
      <c r="D4251" s="5">
        <v>22</v>
      </c>
      <c r="E4251" s="5">
        <v>16</v>
      </c>
      <c r="F4251" s="5">
        <f t="shared" si="132"/>
        <v>18</v>
      </c>
      <c r="G4251" s="5">
        <f t="shared" si="133"/>
        <v>3.4641016151377544</v>
      </c>
    </row>
    <row r="4252" spans="1:7" x14ac:dyDescent="0.25">
      <c r="A4252" s="1" t="s">
        <v>7263</v>
      </c>
      <c r="B4252" s="7" t="s">
        <v>7264</v>
      </c>
      <c r="C4252" s="5">
        <v>19</v>
      </c>
      <c r="D4252" s="5">
        <v>18</v>
      </c>
      <c r="E4252" s="5">
        <v>17</v>
      </c>
      <c r="F4252" s="5">
        <f t="shared" si="132"/>
        <v>18</v>
      </c>
      <c r="G4252" s="5">
        <f t="shared" si="133"/>
        <v>1</v>
      </c>
    </row>
    <row r="4253" spans="1:7" x14ac:dyDescent="0.25">
      <c r="A4253" s="1" t="s">
        <v>9850</v>
      </c>
      <c r="B4253" s="7" t="s">
        <v>10831</v>
      </c>
      <c r="C4253" s="5">
        <v>22</v>
      </c>
      <c r="D4253" s="5">
        <v>17</v>
      </c>
      <c r="E4253" s="5">
        <v>15</v>
      </c>
      <c r="F4253" s="5">
        <f t="shared" si="132"/>
        <v>18</v>
      </c>
      <c r="G4253" s="5">
        <f t="shared" si="133"/>
        <v>3.6055512754639891</v>
      </c>
    </row>
    <row r="4254" spans="1:7" x14ac:dyDescent="0.25">
      <c r="A4254" s="1" t="s">
        <v>9851</v>
      </c>
      <c r="B4254" s="4" t="s">
        <v>11149</v>
      </c>
      <c r="C4254" s="5">
        <v>14</v>
      </c>
      <c r="D4254" s="5">
        <v>27</v>
      </c>
      <c r="E4254" s="5">
        <v>13</v>
      </c>
      <c r="F4254" s="5">
        <f t="shared" si="132"/>
        <v>18</v>
      </c>
      <c r="G4254" s="5">
        <f t="shared" si="133"/>
        <v>7.810249675906654</v>
      </c>
    </row>
    <row r="4255" spans="1:7" x14ac:dyDescent="0.25">
      <c r="A4255" s="1" t="s">
        <v>5434</v>
      </c>
      <c r="B4255" s="7" t="s">
        <v>5435</v>
      </c>
      <c r="C4255" s="5">
        <v>16</v>
      </c>
      <c r="D4255" s="5">
        <v>14.5</v>
      </c>
      <c r="E4255" s="5">
        <v>22.69</v>
      </c>
      <c r="F4255" s="5">
        <f t="shared" si="132"/>
        <v>17.73</v>
      </c>
      <c r="G4255" s="5">
        <f t="shared" si="133"/>
        <v>4.3604701581366294</v>
      </c>
    </row>
    <row r="4256" spans="1:7" x14ac:dyDescent="0.25">
      <c r="A4256" s="1" t="s">
        <v>6105</v>
      </c>
      <c r="B4256" s="7" t="s">
        <v>6106</v>
      </c>
      <c r="C4256" s="5">
        <v>19</v>
      </c>
      <c r="D4256" s="5">
        <v>19</v>
      </c>
      <c r="E4256" s="5">
        <v>15</v>
      </c>
      <c r="F4256" s="5">
        <f t="shared" si="132"/>
        <v>17.666666666666668</v>
      </c>
      <c r="G4256" s="5">
        <f t="shared" si="133"/>
        <v>2.3094010767584989</v>
      </c>
    </row>
    <row r="4257" spans="1:7" x14ac:dyDescent="0.25">
      <c r="A4257" s="1" t="s">
        <v>5311</v>
      </c>
      <c r="B4257" s="7" t="s">
        <v>5312</v>
      </c>
      <c r="C4257" s="5">
        <v>21</v>
      </c>
      <c r="D4257" s="5">
        <v>11</v>
      </c>
      <c r="E4257" s="5">
        <v>21</v>
      </c>
      <c r="F4257" s="5">
        <f t="shared" si="132"/>
        <v>17.666666666666668</v>
      </c>
      <c r="G4257" s="5">
        <f t="shared" si="133"/>
        <v>5.7735026918962564</v>
      </c>
    </row>
    <row r="4258" spans="1:7" x14ac:dyDescent="0.25">
      <c r="A4258" s="1" t="s">
        <v>8829</v>
      </c>
      <c r="B4258" s="7" t="s">
        <v>8830</v>
      </c>
      <c r="C4258" s="5">
        <v>16</v>
      </c>
      <c r="D4258" s="5">
        <v>17</v>
      </c>
      <c r="E4258" s="5">
        <v>20</v>
      </c>
      <c r="F4258" s="5">
        <f t="shared" si="132"/>
        <v>17.666666666666668</v>
      </c>
      <c r="G4258" s="5">
        <f t="shared" si="133"/>
        <v>2.0816659994661331</v>
      </c>
    </row>
    <row r="4259" spans="1:7" x14ac:dyDescent="0.25">
      <c r="A4259" s="1" t="s">
        <v>9852</v>
      </c>
      <c r="B4259" s="7" t="s">
        <v>10832</v>
      </c>
      <c r="C4259" s="5">
        <v>16</v>
      </c>
      <c r="D4259" s="5">
        <v>23</v>
      </c>
      <c r="E4259" s="5">
        <v>14</v>
      </c>
      <c r="F4259" s="5">
        <f t="shared" si="132"/>
        <v>17.666666666666668</v>
      </c>
      <c r="G4259" s="5">
        <f t="shared" si="133"/>
        <v>4.7258156262526061</v>
      </c>
    </row>
    <row r="4260" spans="1:7" x14ac:dyDescent="0.25">
      <c r="A4260" s="1" t="s">
        <v>9853</v>
      </c>
      <c r="B4260" s="7" t="s">
        <v>10833</v>
      </c>
      <c r="C4260" s="5">
        <v>19</v>
      </c>
      <c r="D4260" s="5">
        <v>11</v>
      </c>
      <c r="E4260" s="5">
        <v>23</v>
      </c>
      <c r="F4260" s="5">
        <f t="shared" si="132"/>
        <v>17.666666666666668</v>
      </c>
      <c r="G4260" s="5">
        <f t="shared" si="133"/>
        <v>6.1101009266077853</v>
      </c>
    </row>
    <row r="4261" spans="1:7" x14ac:dyDescent="0.25">
      <c r="A4261" s="1" t="s">
        <v>9854</v>
      </c>
      <c r="B4261" s="7" t="s">
        <v>10834</v>
      </c>
      <c r="C4261" s="5">
        <v>16</v>
      </c>
      <c r="D4261" s="5">
        <v>12</v>
      </c>
      <c r="E4261" s="5">
        <v>25</v>
      </c>
      <c r="F4261" s="5">
        <f t="shared" si="132"/>
        <v>17.666666666666668</v>
      </c>
      <c r="G4261" s="5">
        <f t="shared" si="133"/>
        <v>6.6583281184793917</v>
      </c>
    </row>
    <row r="4262" spans="1:7" x14ac:dyDescent="0.25">
      <c r="A4262" s="1" t="s">
        <v>6731</v>
      </c>
      <c r="B4262" s="7" t="s">
        <v>6732</v>
      </c>
      <c r="C4262" s="5">
        <v>18</v>
      </c>
      <c r="D4262" s="5">
        <v>17</v>
      </c>
      <c r="E4262" s="5">
        <v>18</v>
      </c>
      <c r="F4262" s="5">
        <f t="shared" si="132"/>
        <v>17.666666666666668</v>
      </c>
      <c r="G4262" s="5">
        <f t="shared" si="133"/>
        <v>0.57735026918962584</v>
      </c>
    </row>
    <row r="4263" spans="1:7" x14ac:dyDescent="0.25">
      <c r="A4263" s="1" t="s">
        <v>7706</v>
      </c>
      <c r="B4263" s="7" t="s">
        <v>7707</v>
      </c>
      <c r="C4263" s="5">
        <v>17</v>
      </c>
      <c r="D4263" s="5">
        <v>13</v>
      </c>
      <c r="E4263" s="5">
        <v>23</v>
      </c>
      <c r="F4263" s="5">
        <f t="shared" si="132"/>
        <v>17.666666666666668</v>
      </c>
      <c r="G4263" s="5">
        <f t="shared" si="133"/>
        <v>5.0332229568471645</v>
      </c>
    </row>
    <row r="4264" spans="1:7" x14ac:dyDescent="0.25">
      <c r="A4264" s="1" t="s">
        <v>6327</v>
      </c>
      <c r="B4264" s="7" t="s">
        <v>6328</v>
      </c>
      <c r="C4264" s="5">
        <v>21</v>
      </c>
      <c r="D4264" s="5">
        <v>11</v>
      </c>
      <c r="E4264" s="5">
        <v>21</v>
      </c>
      <c r="F4264" s="5">
        <f t="shared" si="132"/>
        <v>17.666666666666668</v>
      </c>
      <c r="G4264" s="5">
        <f t="shared" si="133"/>
        <v>5.7735026918962564</v>
      </c>
    </row>
    <row r="4265" spans="1:7" x14ac:dyDescent="0.25">
      <c r="A4265" s="1" t="s">
        <v>6467</v>
      </c>
      <c r="B4265" s="7" t="s">
        <v>1511</v>
      </c>
      <c r="C4265" s="5">
        <v>19</v>
      </c>
      <c r="D4265" s="5">
        <v>17</v>
      </c>
      <c r="E4265" s="5">
        <v>17</v>
      </c>
      <c r="F4265" s="5">
        <f t="shared" si="132"/>
        <v>17.666666666666668</v>
      </c>
      <c r="G4265" s="5">
        <f t="shared" si="133"/>
        <v>1.1547005383792515</v>
      </c>
    </row>
    <row r="4266" spans="1:7" x14ac:dyDescent="0.25">
      <c r="A4266" s="1" t="s">
        <v>5664</v>
      </c>
      <c r="B4266" s="7" t="s">
        <v>773</v>
      </c>
      <c r="C4266" s="5">
        <v>17</v>
      </c>
      <c r="D4266" s="5">
        <v>18</v>
      </c>
      <c r="E4266" s="5">
        <v>18</v>
      </c>
      <c r="F4266" s="5">
        <f t="shared" si="132"/>
        <v>17.666666666666668</v>
      </c>
      <c r="G4266" s="5">
        <f t="shared" si="133"/>
        <v>0.57735026918962584</v>
      </c>
    </row>
    <row r="4267" spans="1:7" x14ac:dyDescent="0.25">
      <c r="A4267" s="1" t="s">
        <v>5518</v>
      </c>
      <c r="B4267" s="7" t="s">
        <v>5519</v>
      </c>
      <c r="C4267" s="5">
        <v>23</v>
      </c>
      <c r="D4267" s="5">
        <v>13</v>
      </c>
      <c r="E4267" s="5">
        <v>17</v>
      </c>
      <c r="F4267" s="5">
        <f t="shared" si="132"/>
        <v>17.666666666666668</v>
      </c>
      <c r="G4267" s="5">
        <f t="shared" si="133"/>
        <v>5.0332229568471645</v>
      </c>
    </row>
    <row r="4268" spans="1:7" x14ac:dyDescent="0.25">
      <c r="A4268" s="1" t="s">
        <v>8098</v>
      </c>
      <c r="B4268" s="7" t="s">
        <v>8099</v>
      </c>
      <c r="C4268" s="5">
        <v>14</v>
      </c>
      <c r="D4268" s="5">
        <v>18</v>
      </c>
      <c r="E4268" s="5">
        <v>21</v>
      </c>
      <c r="F4268" s="5">
        <f t="shared" si="132"/>
        <v>17.666666666666668</v>
      </c>
      <c r="G4268" s="5">
        <f t="shared" si="133"/>
        <v>3.5118845842842434</v>
      </c>
    </row>
    <row r="4269" spans="1:7" x14ac:dyDescent="0.25">
      <c r="A4269" s="1" t="s">
        <v>9855</v>
      </c>
      <c r="B4269" s="7" t="s">
        <v>10835</v>
      </c>
      <c r="C4269" s="5">
        <v>19</v>
      </c>
      <c r="D4269" s="5">
        <v>17</v>
      </c>
      <c r="E4269" s="5">
        <v>17</v>
      </c>
      <c r="F4269" s="5">
        <f t="shared" si="132"/>
        <v>17.666666666666668</v>
      </c>
      <c r="G4269" s="5">
        <f t="shared" si="133"/>
        <v>1.1547005383792515</v>
      </c>
    </row>
    <row r="4270" spans="1:7" x14ac:dyDescent="0.25">
      <c r="A4270" s="1" t="s">
        <v>9856</v>
      </c>
      <c r="B4270" s="7" t="s">
        <v>10836</v>
      </c>
      <c r="C4270" s="5">
        <v>11</v>
      </c>
      <c r="D4270" s="5">
        <v>19</v>
      </c>
      <c r="E4270" s="5">
        <v>23</v>
      </c>
      <c r="F4270" s="5">
        <f t="shared" si="132"/>
        <v>17.666666666666668</v>
      </c>
      <c r="G4270" s="5">
        <f t="shared" si="133"/>
        <v>6.1101009266077853</v>
      </c>
    </row>
    <row r="4271" spans="1:7" x14ac:dyDescent="0.25">
      <c r="A4271" s="1" t="s">
        <v>9857</v>
      </c>
      <c r="B4271" s="7" t="s">
        <v>10837</v>
      </c>
      <c r="C4271" s="5">
        <v>19</v>
      </c>
      <c r="D4271" s="5">
        <v>13</v>
      </c>
      <c r="E4271" s="5">
        <v>21</v>
      </c>
      <c r="F4271" s="5">
        <f t="shared" si="132"/>
        <v>17.666666666666668</v>
      </c>
      <c r="G4271" s="5">
        <f t="shared" si="133"/>
        <v>4.1633319989322635</v>
      </c>
    </row>
    <row r="4272" spans="1:7" x14ac:dyDescent="0.25">
      <c r="A4272" s="1" t="s">
        <v>5687</v>
      </c>
      <c r="B4272" s="7" t="s">
        <v>5688</v>
      </c>
      <c r="C4272" s="5">
        <v>21</v>
      </c>
      <c r="D4272" s="5">
        <v>17</v>
      </c>
      <c r="E4272" s="5">
        <v>15</v>
      </c>
      <c r="F4272" s="5">
        <f t="shared" si="132"/>
        <v>17.666666666666668</v>
      </c>
      <c r="G4272" s="5">
        <f t="shared" si="133"/>
        <v>3.0550504633038904</v>
      </c>
    </row>
    <row r="4273" spans="1:7" x14ac:dyDescent="0.25">
      <c r="A4273" s="1" t="s">
        <v>6980</v>
      </c>
      <c r="B4273" s="7" t="s">
        <v>6981</v>
      </c>
      <c r="C4273" s="5">
        <v>25</v>
      </c>
      <c r="D4273" s="5">
        <v>15</v>
      </c>
      <c r="E4273" s="5">
        <v>13</v>
      </c>
      <c r="F4273" s="5">
        <f t="shared" si="132"/>
        <v>17.666666666666668</v>
      </c>
      <c r="G4273" s="5">
        <f t="shared" si="133"/>
        <v>6.4291005073286351</v>
      </c>
    </row>
    <row r="4274" spans="1:7" x14ac:dyDescent="0.25">
      <c r="A4274" s="1" t="s">
        <v>9858</v>
      </c>
      <c r="B4274" s="7" t="s">
        <v>10838</v>
      </c>
      <c r="C4274" s="5">
        <v>15</v>
      </c>
      <c r="D4274" s="5">
        <v>19</v>
      </c>
      <c r="E4274" s="5">
        <v>19</v>
      </c>
      <c r="F4274" s="5">
        <f t="shared" si="132"/>
        <v>17.666666666666668</v>
      </c>
      <c r="G4274" s="5">
        <f t="shared" si="133"/>
        <v>2.3094010767584989</v>
      </c>
    </row>
    <row r="4275" spans="1:7" x14ac:dyDescent="0.25">
      <c r="A4275" s="1" t="s">
        <v>4406</v>
      </c>
      <c r="B4275" s="7" t="s">
        <v>1890</v>
      </c>
      <c r="C4275" s="5">
        <v>13</v>
      </c>
      <c r="D4275" s="5">
        <v>27</v>
      </c>
      <c r="E4275" s="5">
        <v>13</v>
      </c>
      <c r="F4275" s="5">
        <f t="shared" si="132"/>
        <v>17.666666666666668</v>
      </c>
      <c r="G4275" s="5">
        <f t="shared" si="133"/>
        <v>8.0829037686547593</v>
      </c>
    </row>
    <row r="4276" spans="1:7" x14ac:dyDescent="0.25">
      <c r="A4276" s="1" t="s">
        <v>6069</v>
      </c>
      <c r="B4276" s="7" t="s">
        <v>6070</v>
      </c>
      <c r="C4276" s="5">
        <v>19</v>
      </c>
      <c r="D4276" s="5">
        <v>23</v>
      </c>
      <c r="E4276" s="5">
        <v>11</v>
      </c>
      <c r="F4276" s="5">
        <f t="shared" si="132"/>
        <v>17.666666666666668</v>
      </c>
      <c r="G4276" s="5">
        <f t="shared" si="133"/>
        <v>6.1101009266077853</v>
      </c>
    </row>
    <row r="4277" spans="1:7" x14ac:dyDescent="0.25">
      <c r="A4277" s="1" t="s">
        <v>4364</v>
      </c>
      <c r="B4277" s="7" t="s">
        <v>2065</v>
      </c>
      <c r="C4277" s="5">
        <v>22</v>
      </c>
      <c r="D4277" s="5">
        <v>20</v>
      </c>
      <c r="E4277" s="5">
        <v>11</v>
      </c>
      <c r="F4277" s="5">
        <f t="shared" si="132"/>
        <v>17.666666666666668</v>
      </c>
      <c r="G4277" s="5">
        <f t="shared" si="133"/>
        <v>5.8594652770823137</v>
      </c>
    </row>
    <row r="4278" spans="1:7" x14ac:dyDescent="0.25">
      <c r="A4278" s="1" t="s">
        <v>7878</v>
      </c>
      <c r="B4278" s="7" t="s">
        <v>124</v>
      </c>
      <c r="C4278" s="5">
        <v>24</v>
      </c>
      <c r="D4278" s="5">
        <v>17</v>
      </c>
      <c r="E4278" s="5">
        <v>12</v>
      </c>
      <c r="F4278" s="5">
        <f t="shared" si="132"/>
        <v>17.666666666666668</v>
      </c>
      <c r="G4278" s="5">
        <f t="shared" si="133"/>
        <v>6.0277137733417065</v>
      </c>
    </row>
    <row r="4279" spans="1:7" x14ac:dyDescent="0.25">
      <c r="A4279" s="1" t="s">
        <v>9031</v>
      </c>
      <c r="B4279" s="7" t="s">
        <v>9161</v>
      </c>
      <c r="C4279" s="5">
        <v>20</v>
      </c>
      <c r="D4279" s="5">
        <v>18</v>
      </c>
      <c r="E4279" s="5">
        <v>15</v>
      </c>
      <c r="F4279" s="5">
        <f t="shared" si="132"/>
        <v>17.666666666666668</v>
      </c>
      <c r="G4279" s="5">
        <f t="shared" si="133"/>
        <v>2.5166114784235796</v>
      </c>
    </row>
    <row r="4280" spans="1:7" x14ac:dyDescent="0.25">
      <c r="A4280" s="1" t="s">
        <v>6197</v>
      </c>
      <c r="B4280" s="7" t="s">
        <v>149</v>
      </c>
      <c r="C4280" s="5">
        <v>23</v>
      </c>
      <c r="D4280" s="5">
        <v>12</v>
      </c>
      <c r="E4280" s="5">
        <v>18</v>
      </c>
      <c r="F4280" s="5">
        <f t="shared" si="132"/>
        <v>17.666666666666668</v>
      </c>
      <c r="G4280" s="5">
        <f t="shared" si="133"/>
        <v>5.5075705472861003</v>
      </c>
    </row>
    <row r="4281" spans="1:7" x14ac:dyDescent="0.25">
      <c r="A4281" s="1" t="s">
        <v>7840</v>
      </c>
      <c r="B4281" s="7" t="s">
        <v>7841</v>
      </c>
      <c r="C4281" s="5">
        <v>25</v>
      </c>
      <c r="D4281" s="5">
        <v>16</v>
      </c>
      <c r="E4281" s="5">
        <v>12</v>
      </c>
      <c r="F4281" s="5">
        <f t="shared" si="132"/>
        <v>17.666666666666668</v>
      </c>
      <c r="G4281" s="5">
        <f t="shared" si="133"/>
        <v>6.6583281184793917</v>
      </c>
    </row>
    <row r="4282" spans="1:7" x14ac:dyDescent="0.25">
      <c r="A4282" s="1" t="s">
        <v>9859</v>
      </c>
      <c r="B4282" s="7" t="s">
        <v>10839</v>
      </c>
      <c r="C4282" s="5">
        <v>14</v>
      </c>
      <c r="D4282" s="5">
        <v>16</v>
      </c>
      <c r="E4282" s="5">
        <v>23</v>
      </c>
      <c r="F4282" s="5">
        <f t="shared" si="132"/>
        <v>17.666666666666668</v>
      </c>
      <c r="G4282" s="5">
        <f t="shared" si="133"/>
        <v>4.7258156262526061</v>
      </c>
    </row>
    <row r="4283" spans="1:7" x14ac:dyDescent="0.25">
      <c r="A4283" s="1" t="s">
        <v>5814</v>
      </c>
      <c r="B4283" s="7" t="s">
        <v>5815</v>
      </c>
      <c r="C4283" s="5">
        <v>15</v>
      </c>
      <c r="D4283" s="5">
        <v>23</v>
      </c>
      <c r="E4283" s="5">
        <v>15</v>
      </c>
      <c r="F4283" s="5">
        <f t="shared" si="132"/>
        <v>17.666666666666668</v>
      </c>
      <c r="G4283" s="5">
        <f t="shared" si="133"/>
        <v>4.6188021535170041</v>
      </c>
    </row>
    <row r="4284" spans="1:7" x14ac:dyDescent="0.25">
      <c r="A4284" s="1" t="s">
        <v>9860</v>
      </c>
      <c r="B4284" s="7" t="s">
        <v>10840</v>
      </c>
      <c r="C4284" s="5">
        <v>25</v>
      </c>
      <c r="D4284" s="5">
        <v>16</v>
      </c>
      <c r="E4284" s="5">
        <v>12</v>
      </c>
      <c r="F4284" s="5">
        <f t="shared" si="132"/>
        <v>17.666666666666668</v>
      </c>
      <c r="G4284" s="5">
        <f t="shared" si="133"/>
        <v>6.6583281184793917</v>
      </c>
    </row>
    <row r="4285" spans="1:7" x14ac:dyDescent="0.25">
      <c r="A4285" s="1" t="s">
        <v>7433</v>
      </c>
      <c r="B4285" s="7" t="s">
        <v>7434</v>
      </c>
      <c r="C4285" s="5">
        <v>16</v>
      </c>
      <c r="D4285" s="5">
        <v>22</v>
      </c>
      <c r="E4285" s="5">
        <v>15</v>
      </c>
      <c r="F4285" s="5">
        <f t="shared" si="132"/>
        <v>17.666666666666668</v>
      </c>
      <c r="G4285" s="5">
        <f t="shared" si="133"/>
        <v>3.7859388972001797</v>
      </c>
    </row>
    <row r="4286" spans="1:7" x14ac:dyDescent="0.25">
      <c r="A4286" s="1" t="s">
        <v>9861</v>
      </c>
      <c r="B4286" s="7" t="s">
        <v>10841</v>
      </c>
      <c r="C4286" s="5">
        <v>20</v>
      </c>
      <c r="D4286" s="5">
        <v>21</v>
      </c>
      <c r="E4286" s="5">
        <v>12</v>
      </c>
      <c r="F4286" s="5">
        <f t="shared" si="132"/>
        <v>17.666666666666668</v>
      </c>
      <c r="G4286" s="5">
        <f t="shared" si="133"/>
        <v>4.9328828623162453</v>
      </c>
    </row>
    <row r="4287" spans="1:7" x14ac:dyDescent="0.25">
      <c r="A4287" s="1" t="s">
        <v>9862</v>
      </c>
      <c r="B4287" s="7" t="s">
        <v>10842</v>
      </c>
      <c r="C4287" s="5">
        <v>24</v>
      </c>
      <c r="D4287" s="5">
        <v>17</v>
      </c>
      <c r="E4287" s="5">
        <v>12</v>
      </c>
      <c r="F4287" s="5">
        <f t="shared" si="132"/>
        <v>17.666666666666668</v>
      </c>
      <c r="G4287" s="5">
        <f t="shared" si="133"/>
        <v>6.0277137733417065</v>
      </c>
    </row>
    <row r="4288" spans="1:7" x14ac:dyDescent="0.25">
      <c r="A4288" s="1" t="s">
        <v>5451</v>
      </c>
      <c r="B4288" s="7" t="s">
        <v>5452</v>
      </c>
      <c r="C4288" s="5">
        <v>19</v>
      </c>
      <c r="D4288" s="5">
        <v>18</v>
      </c>
      <c r="E4288" s="5">
        <v>16</v>
      </c>
      <c r="F4288" s="5">
        <f t="shared" si="132"/>
        <v>17.666666666666668</v>
      </c>
      <c r="G4288" s="5">
        <f t="shared" si="133"/>
        <v>1.5275252316519465</v>
      </c>
    </row>
    <row r="4289" spans="1:7" x14ac:dyDescent="0.25">
      <c r="A4289" s="1" t="s">
        <v>9863</v>
      </c>
      <c r="B4289" s="7" t="s">
        <v>10843</v>
      </c>
      <c r="C4289" s="5">
        <v>22</v>
      </c>
      <c r="D4289" s="5">
        <v>17</v>
      </c>
      <c r="E4289" s="5">
        <v>14</v>
      </c>
      <c r="F4289" s="5">
        <f t="shared" si="132"/>
        <v>17.666666666666668</v>
      </c>
      <c r="G4289" s="5">
        <f t="shared" si="133"/>
        <v>4.0414518843273779</v>
      </c>
    </row>
    <row r="4290" spans="1:7" x14ac:dyDescent="0.25">
      <c r="A4290" s="1" t="s">
        <v>7215</v>
      </c>
      <c r="B4290" s="7" t="s">
        <v>7216</v>
      </c>
      <c r="C4290" s="5">
        <v>21</v>
      </c>
      <c r="D4290" s="5">
        <v>19</v>
      </c>
      <c r="E4290" s="5">
        <v>13</v>
      </c>
      <c r="F4290" s="5">
        <f t="shared" si="132"/>
        <v>17.666666666666668</v>
      </c>
      <c r="G4290" s="5">
        <f t="shared" si="133"/>
        <v>4.1633319989322635</v>
      </c>
    </row>
    <row r="4291" spans="1:7" x14ac:dyDescent="0.25">
      <c r="A4291" s="1" t="s">
        <v>8542</v>
      </c>
      <c r="B4291" s="7" t="s">
        <v>8543</v>
      </c>
      <c r="C4291" s="5">
        <v>20</v>
      </c>
      <c r="D4291" s="5">
        <v>19</v>
      </c>
      <c r="E4291" s="5">
        <v>14</v>
      </c>
      <c r="F4291" s="5">
        <f t="shared" si="132"/>
        <v>17.666666666666668</v>
      </c>
      <c r="G4291" s="5">
        <f t="shared" si="133"/>
        <v>3.2145502536643153</v>
      </c>
    </row>
    <row r="4292" spans="1:7" x14ac:dyDescent="0.25">
      <c r="A4292" s="1" t="s">
        <v>9864</v>
      </c>
      <c r="B4292" s="7" t="s">
        <v>10844</v>
      </c>
      <c r="C4292" s="5">
        <v>19.510000000000002</v>
      </c>
      <c r="D4292" s="5">
        <v>22</v>
      </c>
      <c r="E4292" s="5">
        <v>11.08</v>
      </c>
      <c r="F4292" s="5">
        <f t="shared" si="132"/>
        <v>17.53</v>
      </c>
      <c r="G4292" s="5">
        <f t="shared" si="133"/>
        <v>5.722927572492944</v>
      </c>
    </row>
    <row r="4293" spans="1:7" x14ac:dyDescent="0.25">
      <c r="A4293" s="1" t="s">
        <v>8973</v>
      </c>
      <c r="B4293" s="7" t="s">
        <v>9105</v>
      </c>
      <c r="C4293" s="5">
        <v>12.3</v>
      </c>
      <c r="D4293" s="5">
        <v>15.91</v>
      </c>
      <c r="E4293" s="5">
        <v>23.9</v>
      </c>
      <c r="F4293" s="5">
        <f t="shared" ref="F4293:F4356" si="134">AVERAGE(C4293:E4293)</f>
        <v>17.37</v>
      </c>
      <c r="G4293" s="5">
        <f t="shared" ref="G4293:G4356" si="135">STDEV(C4293:E4293)</f>
        <v>5.9362193355704047</v>
      </c>
    </row>
    <row r="4294" spans="1:7" x14ac:dyDescent="0.25">
      <c r="A4294" s="1" t="s">
        <v>7965</v>
      </c>
      <c r="B4294" s="7" t="s">
        <v>7966</v>
      </c>
      <c r="C4294" s="5">
        <v>18</v>
      </c>
      <c r="D4294" s="5">
        <v>18</v>
      </c>
      <c r="E4294" s="5">
        <v>16</v>
      </c>
      <c r="F4294" s="5">
        <f t="shared" si="134"/>
        <v>17.333333333333332</v>
      </c>
      <c r="G4294" s="5">
        <f t="shared" si="135"/>
        <v>1.1547005383792515</v>
      </c>
    </row>
    <row r="4295" spans="1:7" x14ac:dyDescent="0.25">
      <c r="A4295" s="1" t="s">
        <v>9865</v>
      </c>
      <c r="B4295" s="7" t="s">
        <v>10845</v>
      </c>
      <c r="C4295" s="5">
        <v>21</v>
      </c>
      <c r="D4295" s="5">
        <v>19</v>
      </c>
      <c r="E4295" s="5">
        <v>12</v>
      </c>
      <c r="F4295" s="5">
        <f t="shared" si="134"/>
        <v>17.333333333333332</v>
      </c>
      <c r="G4295" s="5">
        <f t="shared" si="135"/>
        <v>4.7258156262526061</v>
      </c>
    </row>
    <row r="4296" spans="1:7" x14ac:dyDescent="0.25">
      <c r="A4296" s="1" t="s">
        <v>9866</v>
      </c>
      <c r="B4296" s="7" t="s">
        <v>10846</v>
      </c>
      <c r="C4296" s="5">
        <v>16</v>
      </c>
      <c r="D4296" s="5">
        <v>20</v>
      </c>
      <c r="E4296" s="5">
        <v>16</v>
      </c>
      <c r="F4296" s="5">
        <f t="shared" si="134"/>
        <v>17.333333333333332</v>
      </c>
      <c r="G4296" s="5">
        <f t="shared" si="135"/>
        <v>2.3094010767584989</v>
      </c>
    </row>
    <row r="4297" spans="1:7" x14ac:dyDescent="0.25">
      <c r="A4297" s="1" t="s">
        <v>5018</v>
      </c>
      <c r="B4297" s="7" t="s">
        <v>961</v>
      </c>
      <c r="C4297" s="5">
        <v>24</v>
      </c>
      <c r="D4297" s="5">
        <v>11</v>
      </c>
      <c r="E4297" s="5">
        <v>17</v>
      </c>
      <c r="F4297" s="5">
        <f t="shared" si="134"/>
        <v>17.333333333333332</v>
      </c>
      <c r="G4297" s="5">
        <f t="shared" si="135"/>
        <v>6.5064070986477098</v>
      </c>
    </row>
    <row r="4298" spans="1:7" x14ac:dyDescent="0.25">
      <c r="A4298" s="1" t="s">
        <v>8392</v>
      </c>
      <c r="B4298" s="7" t="s">
        <v>8393</v>
      </c>
      <c r="C4298" s="5">
        <v>16</v>
      </c>
      <c r="D4298" s="5">
        <v>15</v>
      </c>
      <c r="E4298" s="5">
        <v>21</v>
      </c>
      <c r="F4298" s="5">
        <f t="shared" si="134"/>
        <v>17.333333333333332</v>
      </c>
      <c r="G4298" s="5">
        <f t="shared" si="135"/>
        <v>3.2145502536643153</v>
      </c>
    </row>
    <row r="4299" spans="1:7" x14ac:dyDescent="0.25">
      <c r="A4299" s="1" t="s">
        <v>4708</v>
      </c>
      <c r="B4299" s="7" t="s">
        <v>946</v>
      </c>
      <c r="C4299" s="5">
        <v>16</v>
      </c>
      <c r="D4299" s="5">
        <v>17</v>
      </c>
      <c r="E4299" s="5">
        <v>19</v>
      </c>
      <c r="F4299" s="5">
        <f t="shared" si="134"/>
        <v>17.333333333333332</v>
      </c>
      <c r="G4299" s="5">
        <f t="shared" si="135"/>
        <v>1.5275252316519465</v>
      </c>
    </row>
    <row r="4300" spans="1:7" x14ac:dyDescent="0.25">
      <c r="A4300" s="1" t="s">
        <v>9867</v>
      </c>
      <c r="B4300" s="7" t="s">
        <v>10847</v>
      </c>
      <c r="C4300" s="5">
        <v>19</v>
      </c>
      <c r="D4300" s="5">
        <v>12</v>
      </c>
      <c r="E4300" s="5">
        <v>21</v>
      </c>
      <c r="F4300" s="5">
        <f t="shared" si="134"/>
        <v>17.333333333333332</v>
      </c>
      <c r="G4300" s="5">
        <f t="shared" si="135"/>
        <v>4.7258156262526061</v>
      </c>
    </row>
    <row r="4301" spans="1:7" x14ac:dyDescent="0.25">
      <c r="A4301" s="1" t="s">
        <v>9868</v>
      </c>
      <c r="B4301" s="7" t="s">
        <v>10848</v>
      </c>
      <c r="C4301" s="5">
        <v>27</v>
      </c>
      <c r="D4301" s="5">
        <v>14</v>
      </c>
      <c r="E4301" s="5">
        <v>11</v>
      </c>
      <c r="F4301" s="5">
        <f t="shared" si="134"/>
        <v>17.333333333333332</v>
      </c>
      <c r="G4301" s="5">
        <f t="shared" si="135"/>
        <v>8.5049005481153817</v>
      </c>
    </row>
    <row r="4302" spans="1:7" x14ac:dyDescent="0.25">
      <c r="A4302" s="1" t="s">
        <v>7551</v>
      </c>
      <c r="B4302" s="7" t="s">
        <v>33</v>
      </c>
      <c r="C4302" s="5">
        <v>17</v>
      </c>
      <c r="D4302" s="5">
        <v>18</v>
      </c>
      <c r="E4302" s="5">
        <v>17</v>
      </c>
      <c r="F4302" s="5">
        <f t="shared" si="134"/>
        <v>17.333333333333332</v>
      </c>
      <c r="G4302" s="5">
        <f t="shared" si="135"/>
        <v>0.57735026918962584</v>
      </c>
    </row>
    <row r="4303" spans="1:7" x14ac:dyDescent="0.25">
      <c r="A4303" s="1" t="s">
        <v>7978</v>
      </c>
      <c r="B4303" s="7" t="s">
        <v>7979</v>
      </c>
      <c r="C4303" s="5">
        <v>13</v>
      </c>
      <c r="D4303" s="5">
        <v>15</v>
      </c>
      <c r="E4303" s="5">
        <v>24</v>
      </c>
      <c r="F4303" s="5">
        <f t="shared" si="134"/>
        <v>17.333333333333332</v>
      </c>
      <c r="G4303" s="5">
        <f t="shared" si="135"/>
        <v>5.8594652770823137</v>
      </c>
    </row>
    <row r="4304" spans="1:7" x14ac:dyDescent="0.25">
      <c r="A4304" s="1" t="s">
        <v>5008</v>
      </c>
      <c r="B4304" s="7" t="s">
        <v>1343</v>
      </c>
      <c r="C4304" s="5">
        <v>17</v>
      </c>
      <c r="D4304" s="5">
        <v>20</v>
      </c>
      <c r="E4304" s="5">
        <v>15</v>
      </c>
      <c r="F4304" s="5">
        <f t="shared" si="134"/>
        <v>17.333333333333332</v>
      </c>
      <c r="G4304" s="5">
        <f t="shared" si="135"/>
        <v>2.5166114784235796</v>
      </c>
    </row>
    <row r="4305" spans="1:7" x14ac:dyDescent="0.25">
      <c r="A4305" s="1" t="s">
        <v>5458</v>
      </c>
      <c r="B4305" s="7" t="s">
        <v>1162</v>
      </c>
      <c r="C4305" s="5">
        <v>13</v>
      </c>
      <c r="D4305" s="5">
        <v>20</v>
      </c>
      <c r="E4305" s="5">
        <v>19</v>
      </c>
      <c r="F4305" s="5">
        <f t="shared" si="134"/>
        <v>17.333333333333332</v>
      </c>
      <c r="G4305" s="5">
        <f t="shared" si="135"/>
        <v>3.7859388972001797</v>
      </c>
    </row>
    <row r="4306" spans="1:7" x14ac:dyDescent="0.25">
      <c r="A4306" s="1" t="s">
        <v>9869</v>
      </c>
      <c r="B4306" s="7" t="s">
        <v>10849</v>
      </c>
      <c r="C4306" s="5">
        <v>15</v>
      </c>
      <c r="D4306" s="5">
        <v>15</v>
      </c>
      <c r="E4306" s="5">
        <v>22</v>
      </c>
      <c r="F4306" s="5">
        <f t="shared" si="134"/>
        <v>17.333333333333332</v>
      </c>
      <c r="G4306" s="5">
        <f t="shared" si="135"/>
        <v>4.0414518843273779</v>
      </c>
    </row>
    <row r="4307" spans="1:7" x14ac:dyDescent="0.25">
      <c r="A4307" s="1" t="s">
        <v>7720</v>
      </c>
      <c r="B4307" s="7" t="s">
        <v>1252</v>
      </c>
      <c r="C4307" s="5">
        <v>12</v>
      </c>
      <c r="D4307" s="5">
        <v>16</v>
      </c>
      <c r="E4307" s="5">
        <v>24</v>
      </c>
      <c r="F4307" s="5">
        <f t="shared" si="134"/>
        <v>17.333333333333332</v>
      </c>
      <c r="G4307" s="5">
        <f t="shared" si="135"/>
        <v>6.1101009266077853</v>
      </c>
    </row>
    <row r="4308" spans="1:7" x14ac:dyDescent="0.25">
      <c r="A4308" s="1" t="s">
        <v>7655</v>
      </c>
      <c r="B4308" s="7" t="s">
        <v>7656</v>
      </c>
      <c r="C4308" s="5">
        <v>18</v>
      </c>
      <c r="D4308" s="5">
        <v>20</v>
      </c>
      <c r="E4308" s="5">
        <v>14</v>
      </c>
      <c r="F4308" s="5">
        <f t="shared" si="134"/>
        <v>17.333333333333332</v>
      </c>
      <c r="G4308" s="5">
        <f t="shared" si="135"/>
        <v>3.0550504633038904</v>
      </c>
    </row>
    <row r="4309" spans="1:7" x14ac:dyDescent="0.25">
      <c r="A4309" s="1" t="s">
        <v>9870</v>
      </c>
      <c r="B4309" s="7" t="s">
        <v>10850</v>
      </c>
      <c r="C4309" s="5">
        <v>12</v>
      </c>
      <c r="D4309" s="5">
        <v>25</v>
      </c>
      <c r="E4309" s="5">
        <v>15</v>
      </c>
      <c r="F4309" s="5">
        <f t="shared" si="134"/>
        <v>17.333333333333332</v>
      </c>
      <c r="G4309" s="5">
        <f t="shared" si="135"/>
        <v>6.8068592855540446</v>
      </c>
    </row>
    <row r="4310" spans="1:7" x14ac:dyDescent="0.25">
      <c r="A4310" s="1" t="s">
        <v>5370</v>
      </c>
      <c r="B4310" s="7" t="s">
        <v>450</v>
      </c>
      <c r="C4310" s="5">
        <v>21</v>
      </c>
      <c r="D4310" s="5">
        <v>19</v>
      </c>
      <c r="E4310" s="5">
        <v>12</v>
      </c>
      <c r="F4310" s="5">
        <f t="shared" si="134"/>
        <v>17.333333333333332</v>
      </c>
      <c r="G4310" s="5">
        <f t="shared" si="135"/>
        <v>4.7258156262526061</v>
      </c>
    </row>
    <row r="4311" spans="1:7" x14ac:dyDescent="0.25">
      <c r="A4311" s="1" t="s">
        <v>9871</v>
      </c>
      <c r="B4311" s="7" t="s">
        <v>10851</v>
      </c>
      <c r="C4311" s="5">
        <v>13</v>
      </c>
      <c r="D4311" s="5">
        <v>14</v>
      </c>
      <c r="E4311" s="5">
        <v>25</v>
      </c>
      <c r="F4311" s="5">
        <f t="shared" si="134"/>
        <v>17.333333333333332</v>
      </c>
      <c r="G4311" s="5">
        <f t="shared" si="135"/>
        <v>6.6583281184793917</v>
      </c>
    </row>
    <row r="4312" spans="1:7" x14ac:dyDescent="0.25">
      <c r="A4312" s="1" t="s">
        <v>7365</v>
      </c>
      <c r="B4312" s="7" t="s">
        <v>7366</v>
      </c>
      <c r="C4312" s="5">
        <v>13</v>
      </c>
      <c r="D4312" s="5">
        <v>11</v>
      </c>
      <c r="E4312" s="5">
        <v>28</v>
      </c>
      <c r="F4312" s="5">
        <f t="shared" si="134"/>
        <v>17.333333333333332</v>
      </c>
      <c r="G4312" s="5">
        <f t="shared" si="135"/>
        <v>9.2915732431775684</v>
      </c>
    </row>
    <row r="4313" spans="1:7" x14ac:dyDescent="0.25">
      <c r="A4313" s="1" t="s">
        <v>5393</v>
      </c>
      <c r="B4313" s="7" t="s">
        <v>224</v>
      </c>
      <c r="C4313" s="5">
        <v>18</v>
      </c>
      <c r="D4313" s="5">
        <v>22</v>
      </c>
      <c r="E4313" s="5">
        <v>12</v>
      </c>
      <c r="F4313" s="5">
        <f t="shared" si="134"/>
        <v>17.333333333333332</v>
      </c>
      <c r="G4313" s="5">
        <f t="shared" si="135"/>
        <v>5.0332229568471645</v>
      </c>
    </row>
    <row r="4314" spans="1:7" x14ac:dyDescent="0.25">
      <c r="A4314" s="1" t="s">
        <v>6661</v>
      </c>
      <c r="B4314" s="7" t="s">
        <v>1835</v>
      </c>
      <c r="C4314" s="5">
        <v>27</v>
      </c>
      <c r="D4314" s="5">
        <v>12</v>
      </c>
      <c r="E4314" s="5">
        <v>13</v>
      </c>
      <c r="F4314" s="5">
        <f t="shared" si="134"/>
        <v>17.333333333333332</v>
      </c>
      <c r="G4314" s="5">
        <f t="shared" si="135"/>
        <v>8.3864970836060824</v>
      </c>
    </row>
    <row r="4315" spans="1:7" x14ac:dyDescent="0.25">
      <c r="A4315" s="1" t="s">
        <v>5925</v>
      </c>
      <c r="B4315" s="7" t="s">
        <v>5926</v>
      </c>
      <c r="C4315" s="5">
        <v>21</v>
      </c>
      <c r="D4315" s="5">
        <v>17</v>
      </c>
      <c r="E4315" s="5">
        <v>14</v>
      </c>
      <c r="F4315" s="5">
        <f t="shared" si="134"/>
        <v>17.333333333333332</v>
      </c>
      <c r="G4315" s="5">
        <f t="shared" si="135"/>
        <v>3.5118845842842434</v>
      </c>
    </row>
    <row r="4316" spans="1:7" x14ac:dyDescent="0.25">
      <c r="A4316" s="1" t="s">
        <v>9872</v>
      </c>
      <c r="B4316" s="7" t="s">
        <v>10852</v>
      </c>
      <c r="C4316" s="5">
        <v>17</v>
      </c>
      <c r="D4316" s="5">
        <v>19</v>
      </c>
      <c r="E4316" s="5">
        <v>16</v>
      </c>
      <c r="F4316" s="5">
        <f t="shared" si="134"/>
        <v>17.333333333333332</v>
      </c>
      <c r="G4316" s="5">
        <f t="shared" si="135"/>
        <v>1.5275252316519465</v>
      </c>
    </row>
    <row r="4317" spans="1:7" x14ac:dyDescent="0.25">
      <c r="A4317" s="1" t="s">
        <v>4823</v>
      </c>
      <c r="B4317" s="7" t="s">
        <v>1899</v>
      </c>
      <c r="C4317" s="5">
        <v>15</v>
      </c>
      <c r="D4317" s="5">
        <v>23</v>
      </c>
      <c r="E4317" s="5">
        <v>14</v>
      </c>
      <c r="F4317" s="5">
        <f t="shared" si="134"/>
        <v>17.333333333333332</v>
      </c>
      <c r="G4317" s="5">
        <f t="shared" si="135"/>
        <v>4.9328828623162453</v>
      </c>
    </row>
    <row r="4318" spans="1:7" x14ac:dyDescent="0.25">
      <c r="A4318" s="1" t="s">
        <v>9873</v>
      </c>
      <c r="B4318" s="7" t="s">
        <v>10853</v>
      </c>
      <c r="C4318" s="5">
        <v>13</v>
      </c>
      <c r="D4318" s="5">
        <v>16</v>
      </c>
      <c r="E4318" s="5">
        <v>23</v>
      </c>
      <c r="F4318" s="5">
        <f t="shared" si="134"/>
        <v>17.333333333333332</v>
      </c>
      <c r="G4318" s="5">
        <f t="shared" si="135"/>
        <v>5.1316014394468823</v>
      </c>
    </row>
    <row r="4319" spans="1:7" x14ac:dyDescent="0.25">
      <c r="A4319" s="1" t="s">
        <v>8988</v>
      </c>
      <c r="B4319" s="7" t="s">
        <v>9120</v>
      </c>
      <c r="C4319" s="5">
        <v>20</v>
      </c>
      <c r="D4319" s="5">
        <v>18</v>
      </c>
      <c r="E4319" s="5">
        <v>14</v>
      </c>
      <c r="F4319" s="5">
        <f t="shared" si="134"/>
        <v>17.333333333333332</v>
      </c>
      <c r="G4319" s="5">
        <f t="shared" si="135"/>
        <v>3.0550504633038904</v>
      </c>
    </row>
    <row r="4320" spans="1:7" x14ac:dyDescent="0.25">
      <c r="A4320" s="1" t="s">
        <v>9874</v>
      </c>
      <c r="B4320" s="7" t="s">
        <v>10854</v>
      </c>
      <c r="C4320" s="5">
        <v>15</v>
      </c>
      <c r="D4320" s="5">
        <v>14</v>
      </c>
      <c r="E4320" s="5">
        <v>23</v>
      </c>
      <c r="F4320" s="5">
        <f t="shared" si="134"/>
        <v>17.333333333333332</v>
      </c>
      <c r="G4320" s="5">
        <f t="shared" si="135"/>
        <v>4.9328828623162453</v>
      </c>
    </row>
    <row r="4321" spans="1:7" x14ac:dyDescent="0.25">
      <c r="A4321" s="1" t="s">
        <v>7933</v>
      </c>
      <c r="B4321" s="7" t="s">
        <v>7934</v>
      </c>
      <c r="C4321" s="5">
        <v>15</v>
      </c>
      <c r="D4321" s="5">
        <v>18</v>
      </c>
      <c r="E4321" s="5">
        <v>19</v>
      </c>
      <c r="F4321" s="5">
        <f t="shared" si="134"/>
        <v>17.333333333333332</v>
      </c>
      <c r="G4321" s="5">
        <f t="shared" si="135"/>
        <v>2.0816659994661331</v>
      </c>
    </row>
    <row r="4322" spans="1:7" x14ac:dyDescent="0.25">
      <c r="A4322" s="1" t="s">
        <v>5930</v>
      </c>
      <c r="B4322" s="7" t="s">
        <v>5931</v>
      </c>
      <c r="C4322" s="5">
        <v>15</v>
      </c>
      <c r="D4322" s="5">
        <v>24</v>
      </c>
      <c r="E4322" s="5">
        <v>13</v>
      </c>
      <c r="F4322" s="5">
        <f t="shared" si="134"/>
        <v>17.333333333333332</v>
      </c>
      <c r="G4322" s="5">
        <f t="shared" si="135"/>
        <v>5.8594652770823137</v>
      </c>
    </row>
    <row r="4323" spans="1:7" x14ac:dyDescent="0.25">
      <c r="A4323" s="1" t="s">
        <v>5906</v>
      </c>
      <c r="B4323" s="7" t="s">
        <v>1447</v>
      </c>
      <c r="C4323" s="5">
        <v>11</v>
      </c>
      <c r="D4323" s="5">
        <v>27</v>
      </c>
      <c r="E4323" s="5">
        <v>14</v>
      </c>
      <c r="F4323" s="5">
        <f t="shared" si="134"/>
        <v>17.333333333333332</v>
      </c>
      <c r="G4323" s="5">
        <f t="shared" si="135"/>
        <v>8.5049005481153817</v>
      </c>
    </row>
    <row r="4324" spans="1:7" x14ac:dyDescent="0.25">
      <c r="A4324" s="1" t="s">
        <v>5413</v>
      </c>
      <c r="B4324" s="7" t="s">
        <v>1018</v>
      </c>
      <c r="C4324" s="5">
        <v>22</v>
      </c>
      <c r="D4324" s="5">
        <v>18</v>
      </c>
      <c r="E4324" s="5">
        <v>12</v>
      </c>
      <c r="F4324" s="5">
        <f t="shared" si="134"/>
        <v>17.333333333333332</v>
      </c>
      <c r="G4324" s="5">
        <f t="shared" si="135"/>
        <v>5.0332229568471645</v>
      </c>
    </row>
    <row r="4325" spans="1:7" x14ac:dyDescent="0.25">
      <c r="A4325" s="1" t="s">
        <v>9875</v>
      </c>
      <c r="B4325" s="7" t="s">
        <v>10855</v>
      </c>
      <c r="C4325" s="5">
        <v>14</v>
      </c>
      <c r="D4325" s="5">
        <v>21</v>
      </c>
      <c r="E4325" s="5">
        <v>17</v>
      </c>
      <c r="F4325" s="5">
        <f t="shared" si="134"/>
        <v>17.333333333333332</v>
      </c>
      <c r="G4325" s="5">
        <f t="shared" si="135"/>
        <v>3.5118845842842434</v>
      </c>
    </row>
    <row r="4326" spans="1:7" x14ac:dyDescent="0.25">
      <c r="A4326" s="1" t="s">
        <v>9876</v>
      </c>
      <c r="B4326" s="7" t="s">
        <v>10856</v>
      </c>
      <c r="C4326" s="5">
        <v>23</v>
      </c>
      <c r="D4326" s="5">
        <v>18</v>
      </c>
      <c r="E4326" s="5">
        <v>11</v>
      </c>
      <c r="F4326" s="5">
        <f t="shared" si="134"/>
        <v>17.333333333333332</v>
      </c>
      <c r="G4326" s="5">
        <f t="shared" si="135"/>
        <v>6.0277137733417065</v>
      </c>
    </row>
    <row r="4327" spans="1:7" x14ac:dyDescent="0.25">
      <c r="A4327" s="1" t="s">
        <v>9877</v>
      </c>
      <c r="B4327" s="7" t="s">
        <v>10857</v>
      </c>
      <c r="C4327" s="5">
        <v>19</v>
      </c>
      <c r="D4327" s="5">
        <v>14</v>
      </c>
      <c r="E4327" s="5">
        <v>19</v>
      </c>
      <c r="F4327" s="5">
        <f t="shared" si="134"/>
        <v>17.333333333333332</v>
      </c>
      <c r="G4327" s="5">
        <f t="shared" si="135"/>
        <v>2.8867513459481255</v>
      </c>
    </row>
    <row r="4328" spans="1:7" x14ac:dyDescent="0.25">
      <c r="A4328" s="1" t="s">
        <v>5879</v>
      </c>
      <c r="B4328" s="7" t="s">
        <v>1125</v>
      </c>
      <c r="C4328" s="5">
        <v>27</v>
      </c>
      <c r="D4328" s="5">
        <v>13</v>
      </c>
      <c r="E4328" s="5">
        <v>12</v>
      </c>
      <c r="F4328" s="5">
        <f t="shared" si="134"/>
        <v>17.333333333333332</v>
      </c>
      <c r="G4328" s="5">
        <f t="shared" si="135"/>
        <v>8.3864970836060824</v>
      </c>
    </row>
    <row r="4329" spans="1:7" x14ac:dyDescent="0.25">
      <c r="A4329" s="1" t="s">
        <v>8207</v>
      </c>
      <c r="B4329" s="7" t="s">
        <v>8208</v>
      </c>
      <c r="C4329" s="5">
        <v>15</v>
      </c>
      <c r="D4329" s="5">
        <v>22</v>
      </c>
      <c r="E4329" s="5">
        <v>15</v>
      </c>
      <c r="F4329" s="5">
        <f t="shared" si="134"/>
        <v>17.333333333333332</v>
      </c>
      <c r="G4329" s="5">
        <f t="shared" si="135"/>
        <v>4.0414518843273779</v>
      </c>
    </row>
    <row r="4330" spans="1:7" x14ac:dyDescent="0.25">
      <c r="A4330" s="1" t="s">
        <v>6273</v>
      </c>
      <c r="B4330" s="7" t="s">
        <v>2037</v>
      </c>
      <c r="C4330" s="5">
        <v>16</v>
      </c>
      <c r="D4330" s="5">
        <v>17</v>
      </c>
      <c r="E4330" s="5">
        <v>19</v>
      </c>
      <c r="F4330" s="5">
        <f t="shared" si="134"/>
        <v>17.333333333333332</v>
      </c>
      <c r="G4330" s="5">
        <f t="shared" si="135"/>
        <v>1.5275252316519465</v>
      </c>
    </row>
    <row r="4331" spans="1:7" x14ac:dyDescent="0.25">
      <c r="A4331" s="1" t="s">
        <v>9878</v>
      </c>
      <c r="B4331" s="7" t="s">
        <v>10858</v>
      </c>
      <c r="C4331" s="5">
        <v>21</v>
      </c>
      <c r="D4331" s="5">
        <v>12</v>
      </c>
      <c r="E4331" s="5">
        <v>19</v>
      </c>
      <c r="F4331" s="5">
        <f t="shared" si="134"/>
        <v>17.333333333333332</v>
      </c>
      <c r="G4331" s="5">
        <f t="shared" si="135"/>
        <v>4.7258156262526061</v>
      </c>
    </row>
    <row r="4332" spans="1:7" x14ac:dyDescent="0.25">
      <c r="A4332" s="1" t="s">
        <v>6019</v>
      </c>
      <c r="B4332" s="7" t="s">
        <v>6020</v>
      </c>
      <c r="C4332" s="5">
        <v>12</v>
      </c>
      <c r="D4332" s="5">
        <v>23</v>
      </c>
      <c r="E4332" s="5">
        <v>17</v>
      </c>
      <c r="F4332" s="5">
        <f t="shared" si="134"/>
        <v>17.333333333333332</v>
      </c>
      <c r="G4332" s="5">
        <f t="shared" si="135"/>
        <v>5.5075705472861003</v>
      </c>
    </row>
    <row r="4333" spans="1:7" x14ac:dyDescent="0.25">
      <c r="A4333" s="1" t="s">
        <v>9003</v>
      </c>
      <c r="B4333" s="7" t="s">
        <v>9135</v>
      </c>
      <c r="C4333" s="5">
        <v>22</v>
      </c>
      <c r="D4333" s="5">
        <v>18</v>
      </c>
      <c r="E4333" s="5">
        <v>12</v>
      </c>
      <c r="F4333" s="5">
        <f t="shared" si="134"/>
        <v>17.333333333333332</v>
      </c>
      <c r="G4333" s="5">
        <f t="shared" si="135"/>
        <v>5.0332229568471645</v>
      </c>
    </row>
    <row r="4334" spans="1:7" x14ac:dyDescent="0.25">
      <c r="A4334" s="1" t="s">
        <v>3767</v>
      </c>
      <c r="B4334" s="7" t="s">
        <v>1850</v>
      </c>
      <c r="C4334" s="5">
        <v>17</v>
      </c>
      <c r="D4334" s="5">
        <v>16</v>
      </c>
      <c r="E4334" s="5">
        <v>19</v>
      </c>
      <c r="F4334" s="5">
        <f t="shared" si="134"/>
        <v>17.333333333333332</v>
      </c>
      <c r="G4334" s="5">
        <f t="shared" si="135"/>
        <v>1.5275252316519465</v>
      </c>
    </row>
    <row r="4335" spans="1:7" x14ac:dyDescent="0.25">
      <c r="A4335" s="1" t="s">
        <v>8762</v>
      </c>
      <c r="B4335" s="7" t="s">
        <v>566</v>
      </c>
      <c r="C4335" s="5">
        <v>12.8</v>
      </c>
      <c r="D4335" s="5">
        <v>18.489999999999998</v>
      </c>
      <c r="E4335" s="5">
        <v>20.12</v>
      </c>
      <c r="F4335" s="5">
        <f t="shared" si="134"/>
        <v>17.136666666666667</v>
      </c>
      <c r="G4335" s="5">
        <f t="shared" si="135"/>
        <v>3.8430760249224027</v>
      </c>
    </row>
    <row r="4336" spans="1:7" x14ac:dyDescent="0.25">
      <c r="A4336" s="1" t="s">
        <v>9879</v>
      </c>
      <c r="B4336" s="7" t="s">
        <v>10859</v>
      </c>
      <c r="C4336" s="5">
        <v>21</v>
      </c>
      <c r="D4336" s="5">
        <v>12</v>
      </c>
      <c r="E4336" s="5">
        <v>18</v>
      </c>
      <c r="F4336" s="5">
        <f t="shared" si="134"/>
        <v>17</v>
      </c>
      <c r="G4336" s="5">
        <f t="shared" si="135"/>
        <v>4.5825756949558398</v>
      </c>
    </row>
    <row r="4337" spans="1:7" x14ac:dyDescent="0.25">
      <c r="A4337" s="1" t="s">
        <v>8806</v>
      </c>
      <c r="B4337" s="7" t="s">
        <v>8807</v>
      </c>
      <c r="C4337" s="5">
        <v>21</v>
      </c>
      <c r="D4337" s="5">
        <v>12</v>
      </c>
      <c r="E4337" s="5">
        <v>18</v>
      </c>
      <c r="F4337" s="5">
        <f t="shared" si="134"/>
        <v>17</v>
      </c>
      <c r="G4337" s="5">
        <f t="shared" si="135"/>
        <v>4.5825756949558398</v>
      </c>
    </row>
    <row r="4338" spans="1:7" x14ac:dyDescent="0.25">
      <c r="A4338" s="1" t="s">
        <v>9880</v>
      </c>
      <c r="B4338" s="7" t="s">
        <v>10860</v>
      </c>
      <c r="C4338" s="5">
        <v>19</v>
      </c>
      <c r="D4338" s="5">
        <v>14</v>
      </c>
      <c r="E4338" s="5">
        <v>18</v>
      </c>
      <c r="F4338" s="5">
        <f t="shared" si="134"/>
        <v>17</v>
      </c>
      <c r="G4338" s="5">
        <f t="shared" si="135"/>
        <v>2.6457513110645907</v>
      </c>
    </row>
    <row r="4339" spans="1:7" x14ac:dyDescent="0.25">
      <c r="A4339" s="1" t="s">
        <v>7394</v>
      </c>
      <c r="B4339" s="7" t="s">
        <v>1930</v>
      </c>
      <c r="C4339" s="5">
        <v>15</v>
      </c>
      <c r="D4339" s="5">
        <v>15</v>
      </c>
      <c r="E4339" s="5">
        <v>21</v>
      </c>
      <c r="F4339" s="5">
        <f t="shared" si="134"/>
        <v>17</v>
      </c>
      <c r="G4339" s="5">
        <f t="shared" si="135"/>
        <v>3.4641016151377544</v>
      </c>
    </row>
    <row r="4340" spans="1:7" x14ac:dyDescent="0.25">
      <c r="A4340" s="1" t="s">
        <v>9881</v>
      </c>
      <c r="B4340" s="7" t="s">
        <v>512</v>
      </c>
      <c r="C4340" s="5">
        <v>19</v>
      </c>
      <c r="D4340" s="5">
        <v>20</v>
      </c>
      <c r="E4340" s="5">
        <v>12</v>
      </c>
      <c r="F4340" s="5">
        <f t="shared" si="134"/>
        <v>17</v>
      </c>
      <c r="G4340" s="5">
        <f t="shared" si="135"/>
        <v>4.358898943540674</v>
      </c>
    </row>
    <row r="4341" spans="1:7" x14ac:dyDescent="0.25">
      <c r="A4341" s="1" t="s">
        <v>9882</v>
      </c>
      <c r="B4341" s="7" t="s">
        <v>10861</v>
      </c>
      <c r="C4341" s="5">
        <v>13</v>
      </c>
      <c r="D4341" s="5">
        <v>21</v>
      </c>
      <c r="E4341" s="5">
        <v>17</v>
      </c>
      <c r="F4341" s="5">
        <f t="shared" si="134"/>
        <v>17</v>
      </c>
      <c r="G4341" s="5">
        <f t="shared" si="135"/>
        <v>4</v>
      </c>
    </row>
    <row r="4342" spans="1:7" x14ac:dyDescent="0.25">
      <c r="A4342" s="1" t="s">
        <v>7863</v>
      </c>
      <c r="B4342" s="7" t="s">
        <v>227</v>
      </c>
      <c r="C4342" s="5">
        <v>21</v>
      </c>
      <c r="D4342" s="5">
        <v>16</v>
      </c>
      <c r="E4342" s="5">
        <v>14</v>
      </c>
      <c r="F4342" s="5">
        <f t="shared" si="134"/>
        <v>17</v>
      </c>
      <c r="G4342" s="5">
        <f t="shared" si="135"/>
        <v>3.6055512754639891</v>
      </c>
    </row>
    <row r="4343" spans="1:7" x14ac:dyDescent="0.25">
      <c r="A4343" s="1" t="s">
        <v>5485</v>
      </c>
      <c r="B4343" s="7" t="s">
        <v>627</v>
      </c>
      <c r="C4343" s="5">
        <v>20</v>
      </c>
      <c r="D4343" s="5">
        <v>15</v>
      </c>
      <c r="E4343" s="5">
        <v>16</v>
      </c>
      <c r="F4343" s="5">
        <f t="shared" si="134"/>
        <v>17</v>
      </c>
      <c r="G4343" s="5">
        <f t="shared" si="135"/>
        <v>2.6457513110645907</v>
      </c>
    </row>
    <row r="4344" spans="1:7" x14ac:dyDescent="0.25">
      <c r="A4344" s="1" t="s">
        <v>8810</v>
      </c>
      <c r="B4344" s="7" t="s">
        <v>8811</v>
      </c>
      <c r="C4344" s="5">
        <v>13</v>
      </c>
      <c r="D4344" s="5">
        <v>21</v>
      </c>
      <c r="E4344" s="5">
        <v>17</v>
      </c>
      <c r="F4344" s="5">
        <f t="shared" si="134"/>
        <v>17</v>
      </c>
      <c r="G4344" s="5">
        <f t="shared" si="135"/>
        <v>4</v>
      </c>
    </row>
    <row r="4345" spans="1:7" x14ac:dyDescent="0.25">
      <c r="A4345" s="1" t="s">
        <v>6329</v>
      </c>
      <c r="B4345" s="7" t="s">
        <v>6330</v>
      </c>
      <c r="C4345" s="5">
        <v>12</v>
      </c>
      <c r="D4345" s="5">
        <v>24</v>
      </c>
      <c r="E4345" s="5">
        <v>15</v>
      </c>
      <c r="F4345" s="5">
        <f t="shared" si="134"/>
        <v>17</v>
      </c>
      <c r="G4345" s="5">
        <f t="shared" si="135"/>
        <v>6.2449979983983983</v>
      </c>
    </row>
    <row r="4346" spans="1:7" x14ac:dyDescent="0.25">
      <c r="A4346" s="1" t="s">
        <v>9883</v>
      </c>
      <c r="B4346" s="7" t="s">
        <v>10862</v>
      </c>
      <c r="C4346" s="5">
        <v>17</v>
      </c>
      <c r="D4346" s="5">
        <v>16</v>
      </c>
      <c r="E4346" s="5">
        <v>18</v>
      </c>
      <c r="F4346" s="5">
        <f t="shared" si="134"/>
        <v>17</v>
      </c>
      <c r="G4346" s="5">
        <f t="shared" si="135"/>
        <v>1</v>
      </c>
    </row>
    <row r="4347" spans="1:7" x14ac:dyDescent="0.25">
      <c r="A4347" s="1" t="s">
        <v>8399</v>
      </c>
      <c r="B4347" s="7" t="s">
        <v>8400</v>
      </c>
      <c r="C4347" s="5">
        <v>20</v>
      </c>
      <c r="D4347" s="5">
        <v>11</v>
      </c>
      <c r="E4347" s="5">
        <v>20</v>
      </c>
      <c r="F4347" s="5">
        <f t="shared" si="134"/>
        <v>17</v>
      </c>
      <c r="G4347" s="5">
        <f t="shared" si="135"/>
        <v>5.196152422706632</v>
      </c>
    </row>
    <row r="4348" spans="1:7" x14ac:dyDescent="0.25">
      <c r="A4348" s="1" t="s">
        <v>6579</v>
      </c>
      <c r="B4348" s="7" t="s">
        <v>6580</v>
      </c>
      <c r="C4348" s="5">
        <v>22</v>
      </c>
      <c r="D4348" s="5">
        <v>13</v>
      </c>
      <c r="E4348" s="5">
        <v>16</v>
      </c>
      <c r="F4348" s="5">
        <f t="shared" si="134"/>
        <v>17</v>
      </c>
      <c r="G4348" s="5">
        <f t="shared" si="135"/>
        <v>4.5825756949558398</v>
      </c>
    </row>
    <row r="4349" spans="1:7" x14ac:dyDescent="0.25">
      <c r="A4349" s="1" t="s">
        <v>9884</v>
      </c>
      <c r="B4349" s="7" t="s">
        <v>257</v>
      </c>
      <c r="C4349" s="5">
        <v>19</v>
      </c>
      <c r="D4349" s="5">
        <v>16</v>
      </c>
      <c r="E4349" s="5">
        <v>16</v>
      </c>
      <c r="F4349" s="5">
        <f t="shared" si="134"/>
        <v>17</v>
      </c>
      <c r="G4349" s="5">
        <f t="shared" si="135"/>
        <v>1.7320508075688772</v>
      </c>
    </row>
    <row r="4350" spans="1:7" x14ac:dyDescent="0.25">
      <c r="A4350" s="1" t="s">
        <v>3838</v>
      </c>
      <c r="B4350" s="7" t="s">
        <v>3839</v>
      </c>
      <c r="C4350" s="5">
        <v>18</v>
      </c>
      <c r="D4350" s="5">
        <v>18</v>
      </c>
      <c r="E4350" s="5">
        <v>15</v>
      </c>
      <c r="F4350" s="5">
        <f t="shared" si="134"/>
        <v>17</v>
      </c>
      <c r="G4350" s="5">
        <f t="shared" si="135"/>
        <v>1.7320508075688772</v>
      </c>
    </row>
    <row r="4351" spans="1:7" x14ac:dyDescent="0.25">
      <c r="A4351" s="1" t="s">
        <v>7363</v>
      </c>
      <c r="B4351" s="7" t="s">
        <v>7364</v>
      </c>
      <c r="C4351" s="5">
        <v>18</v>
      </c>
      <c r="D4351" s="5">
        <v>14</v>
      </c>
      <c r="E4351" s="5">
        <v>19</v>
      </c>
      <c r="F4351" s="5">
        <f t="shared" si="134"/>
        <v>17</v>
      </c>
      <c r="G4351" s="5">
        <f t="shared" si="135"/>
        <v>2.6457513110645907</v>
      </c>
    </row>
    <row r="4352" spans="1:7" x14ac:dyDescent="0.25">
      <c r="A4352" s="1" t="s">
        <v>7775</v>
      </c>
      <c r="B4352" s="7" t="s">
        <v>7776</v>
      </c>
      <c r="C4352" s="5">
        <v>23</v>
      </c>
      <c r="D4352" s="5">
        <v>17</v>
      </c>
      <c r="E4352" s="5">
        <v>11</v>
      </c>
      <c r="F4352" s="5">
        <f t="shared" si="134"/>
        <v>17</v>
      </c>
      <c r="G4352" s="5">
        <f t="shared" si="135"/>
        <v>6</v>
      </c>
    </row>
    <row r="4353" spans="1:7" x14ac:dyDescent="0.25">
      <c r="A4353" s="1" t="s">
        <v>9885</v>
      </c>
      <c r="B4353" s="7" t="s">
        <v>10863</v>
      </c>
      <c r="C4353" s="5">
        <v>24</v>
      </c>
      <c r="D4353" s="5">
        <v>11</v>
      </c>
      <c r="E4353" s="5">
        <v>16</v>
      </c>
      <c r="F4353" s="5">
        <f t="shared" si="134"/>
        <v>17</v>
      </c>
      <c r="G4353" s="5">
        <f t="shared" si="135"/>
        <v>6.5574385243020004</v>
      </c>
    </row>
    <row r="4354" spans="1:7" x14ac:dyDescent="0.25">
      <c r="A4354" s="1" t="s">
        <v>6805</v>
      </c>
      <c r="B4354" s="7" t="s">
        <v>6806</v>
      </c>
      <c r="C4354" s="5">
        <v>25</v>
      </c>
      <c r="D4354" s="5">
        <v>15</v>
      </c>
      <c r="E4354" s="5">
        <v>11</v>
      </c>
      <c r="F4354" s="5">
        <f t="shared" si="134"/>
        <v>17</v>
      </c>
      <c r="G4354" s="5">
        <f t="shared" si="135"/>
        <v>7.2111025509279782</v>
      </c>
    </row>
    <row r="4355" spans="1:7" x14ac:dyDescent="0.25">
      <c r="A4355" s="1" t="s">
        <v>9886</v>
      </c>
      <c r="B4355" s="7" t="s">
        <v>10864</v>
      </c>
      <c r="C4355" s="5">
        <v>20</v>
      </c>
      <c r="D4355" s="5">
        <v>14</v>
      </c>
      <c r="E4355" s="5">
        <v>17</v>
      </c>
      <c r="F4355" s="5">
        <f t="shared" si="134"/>
        <v>17</v>
      </c>
      <c r="G4355" s="5">
        <f t="shared" si="135"/>
        <v>3</v>
      </c>
    </row>
    <row r="4356" spans="1:7" x14ac:dyDescent="0.25">
      <c r="A4356" s="1" t="s">
        <v>9887</v>
      </c>
      <c r="B4356" s="7" t="s">
        <v>10865</v>
      </c>
      <c r="C4356" s="5">
        <v>24</v>
      </c>
      <c r="D4356" s="5">
        <v>11</v>
      </c>
      <c r="E4356" s="5">
        <v>16</v>
      </c>
      <c r="F4356" s="5">
        <f t="shared" si="134"/>
        <v>17</v>
      </c>
      <c r="G4356" s="5">
        <f t="shared" si="135"/>
        <v>6.5574385243020004</v>
      </c>
    </row>
    <row r="4357" spans="1:7" x14ac:dyDescent="0.25">
      <c r="A4357" s="1" t="s">
        <v>7418</v>
      </c>
      <c r="B4357" s="7" t="s">
        <v>1741</v>
      </c>
      <c r="C4357" s="5">
        <v>12</v>
      </c>
      <c r="D4357" s="5">
        <v>22</v>
      </c>
      <c r="E4357" s="5">
        <v>17</v>
      </c>
      <c r="F4357" s="5">
        <f t="shared" ref="F4357:F4420" si="136">AVERAGE(C4357:E4357)</f>
        <v>17</v>
      </c>
      <c r="G4357" s="5">
        <f t="shared" ref="G4357:G4420" si="137">STDEV(C4357:E4357)</f>
        <v>5</v>
      </c>
    </row>
    <row r="4358" spans="1:7" x14ac:dyDescent="0.25">
      <c r="A4358" s="1" t="s">
        <v>7524</v>
      </c>
      <c r="B4358" s="7" t="s">
        <v>7525</v>
      </c>
      <c r="C4358" s="5">
        <v>11</v>
      </c>
      <c r="D4358" s="5">
        <v>22</v>
      </c>
      <c r="E4358" s="5">
        <v>18</v>
      </c>
      <c r="F4358" s="5">
        <f t="shared" si="136"/>
        <v>17</v>
      </c>
      <c r="G4358" s="5">
        <f t="shared" si="137"/>
        <v>5.5677643628300215</v>
      </c>
    </row>
    <row r="4359" spans="1:7" x14ac:dyDescent="0.25">
      <c r="A4359" s="1" t="s">
        <v>9888</v>
      </c>
      <c r="B4359" s="7" t="s">
        <v>10866</v>
      </c>
      <c r="C4359" s="5">
        <v>13</v>
      </c>
      <c r="D4359" s="5">
        <v>20</v>
      </c>
      <c r="E4359" s="5">
        <v>18</v>
      </c>
      <c r="F4359" s="5">
        <f t="shared" si="136"/>
        <v>17</v>
      </c>
      <c r="G4359" s="5">
        <f t="shared" si="137"/>
        <v>3.6055512754639891</v>
      </c>
    </row>
    <row r="4360" spans="1:7" x14ac:dyDescent="0.25">
      <c r="A4360" s="1" t="s">
        <v>9889</v>
      </c>
      <c r="B4360" s="7" t="s">
        <v>10867</v>
      </c>
      <c r="C4360" s="5">
        <v>15</v>
      </c>
      <c r="D4360" s="5">
        <v>18</v>
      </c>
      <c r="E4360" s="5">
        <v>18</v>
      </c>
      <c r="F4360" s="5">
        <f t="shared" si="136"/>
        <v>17</v>
      </c>
      <c r="G4360" s="5">
        <f t="shared" si="137"/>
        <v>1.7320508075688772</v>
      </c>
    </row>
    <row r="4361" spans="1:7" x14ac:dyDescent="0.25">
      <c r="A4361" s="1" t="s">
        <v>9890</v>
      </c>
      <c r="B4361" s="7" t="s">
        <v>10868</v>
      </c>
      <c r="C4361" s="5">
        <v>13</v>
      </c>
      <c r="D4361" s="5">
        <v>20</v>
      </c>
      <c r="E4361" s="5">
        <v>18</v>
      </c>
      <c r="F4361" s="5">
        <f t="shared" si="136"/>
        <v>17</v>
      </c>
      <c r="G4361" s="5">
        <f t="shared" si="137"/>
        <v>3.6055512754639891</v>
      </c>
    </row>
    <row r="4362" spans="1:7" x14ac:dyDescent="0.25">
      <c r="A4362" s="1" t="s">
        <v>9891</v>
      </c>
      <c r="B4362" s="7" t="s">
        <v>10869</v>
      </c>
      <c r="C4362" s="5">
        <v>22</v>
      </c>
      <c r="D4362" s="5">
        <v>15</v>
      </c>
      <c r="E4362" s="5">
        <v>14</v>
      </c>
      <c r="F4362" s="5">
        <f t="shared" si="136"/>
        <v>17</v>
      </c>
      <c r="G4362" s="5">
        <f t="shared" si="137"/>
        <v>4.358898943540674</v>
      </c>
    </row>
    <row r="4363" spans="1:7" x14ac:dyDescent="0.25">
      <c r="A4363" s="1" t="s">
        <v>7072</v>
      </c>
      <c r="B4363" s="7" t="s">
        <v>7073</v>
      </c>
      <c r="C4363" s="5">
        <v>22</v>
      </c>
      <c r="D4363" s="5">
        <v>18</v>
      </c>
      <c r="E4363" s="5">
        <v>11</v>
      </c>
      <c r="F4363" s="5">
        <f t="shared" si="136"/>
        <v>17</v>
      </c>
      <c r="G4363" s="5">
        <f t="shared" si="137"/>
        <v>5.5677643628300215</v>
      </c>
    </row>
    <row r="4364" spans="1:7" x14ac:dyDescent="0.25">
      <c r="A4364" s="1" t="s">
        <v>9892</v>
      </c>
      <c r="B4364" s="7" t="s">
        <v>10870</v>
      </c>
      <c r="C4364" s="5">
        <v>19</v>
      </c>
      <c r="D4364" s="5">
        <v>19</v>
      </c>
      <c r="E4364" s="5">
        <v>13</v>
      </c>
      <c r="F4364" s="5">
        <f t="shared" si="136"/>
        <v>17</v>
      </c>
      <c r="G4364" s="5">
        <f t="shared" si="137"/>
        <v>3.4641016151377544</v>
      </c>
    </row>
    <row r="4365" spans="1:7" x14ac:dyDescent="0.25">
      <c r="A4365" s="1" t="s">
        <v>9893</v>
      </c>
      <c r="B4365" s="7" t="s">
        <v>10871</v>
      </c>
      <c r="C4365" s="5">
        <v>23</v>
      </c>
      <c r="D4365" s="5">
        <v>11</v>
      </c>
      <c r="E4365" s="5">
        <v>17</v>
      </c>
      <c r="F4365" s="5">
        <f t="shared" si="136"/>
        <v>17</v>
      </c>
      <c r="G4365" s="5">
        <f t="shared" si="137"/>
        <v>6</v>
      </c>
    </row>
    <row r="4366" spans="1:7" x14ac:dyDescent="0.25">
      <c r="A4366" s="1" t="s">
        <v>4606</v>
      </c>
      <c r="B4366" s="7" t="s">
        <v>249</v>
      </c>
      <c r="C4366" s="5">
        <v>16</v>
      </c>
      <c r="D4366" s="5">
        <v>18</v>
      </c>
      <c r="E4366" s="5">
        <v>17</v>
      </c>
      <c r="F4366" s="5">
        <f t="shared" si="136"/>
        <v>17</v>
      </c>
      <c r="G4366" s="5">
        <f t="shared" si="137"/>
        <v>1</v>
      </c>
    </row>
    <row r="4367" spans="1:7" x14ac:dyDescent="0.25">
      <c r="A4367" s="1" t="s">
        <v>4551</v>
      </c>
      <c r="B4367" s="7" t="s">
        <v>1066</v>
      </c>
      <c r="C4367" s="5">
        <v>14</v>
      </c>
      <c r="D4367" s="5">
        <v>20</v>
      </c>
      <c r="E4367" s="5">
        <v>17</v>
      </c>
      <c r="F4367" s="5">
        <f t="shared" si="136"/>
        <v>17</v>
      </c>
      <c r="G4367" s="5">
        <f t="shared" si="137"/>
        <v>3</v>
      </c>
    </row>
    <row r="4368" spans="1:7" x14ac:dyDescent="0.25">
      <c r="A4368" s="1" t="s">
        <v>4076</v>
      </c>
      <c r="B4368" s="7" t="s">
        <v>4077</v>
      </c>
      <c r="C4368" s="5">
        <v>13</v>
      </c>
      <c r="D4368" s="5">
        <v>24</v>
      </c>
      <c r="E4368" s="5">
        <v>14</v>
      </c>
      <c r="F4368" s="5">
        <f t="shared" si="136"/>
        <v>17</v>
      </c>
      <c r="G4368" s="5">
        <f t="shared" si="137"/>
        <v>6.0827625302982193</v>
      </c>
    </row>
    <row r="4369" spans="1:7" x14ac:dyDescent="0.25">
      <c r="A4369" s="1" t="s">
        <v>9894</v>
      </c>
      <c r="B4369" s="7" t="s">
        <v>10872</v>
      </c>
      <c r="C4369" s="5">
        <v>12</v>
      </c>
      <c r="D4369" s="5">
        <v>24</v>
      </c>
      <c r="E4369" s="5">
        <v>15</v>
      </c>
      <c r="F4369" s="5">
        <f t="shared" si="136"/>
        <v>17</v>
      </c>
      <c r="G4369" s="5">
        <f t="shared" si="137"/>
        <v>6.2449979983983983</v>
      </c>
    </row>
    <row r="4370" spans="1:7" x14ac:dyDescent="0.25">
      <c r="A4370" s="1" t="s">
        <v>9895</v>
      </c>
      <c r="B4370" s="7" t="s">
        <v>10873</v>
      </c>
      <c r="C4370" s="5">
        <v>16</v>
      </c>
      <c r="D4370" s="5">
        <v>15</v>
      </c>
      <c r="E4370" s="5">
        <v>20</v>
      </c>
      <c r="F4370" s="5">
        <f t="shared" si="136"/>
        <v>17</v>
      </c>
      <c r="G4370" s="5">
        <f t="shared" si="137"/>
        <v>2.6457513110645907</v>
      </c>
    </row>
    <row r="4371" spans="1:7" x14ac:dyDescent="0.25">
      <c r="A4371" s="1" t="s">
        <v>8462</v>
      </c>
      <c r="B4371" s="4" t="s">
        <v>11149</v>
      </c>
      <c r="C4371" s="5">
        <v>23</v>
      </c>
      <c r="D4371" s="5">
        <v>12</v>
      </c>
      <c r="E4371" s="5">
        <v>16</v>
      </c>
      <c r="F4371" s="5">
        <f t="shared" si="136"/>
        <v>17</v>
      </c>
      <c r="G4371" s="5">
        <f t="shared" si="137"/>
        <v>5.5677643628300215</v>
      </c>
    </row>
    <row r="4372" spans="1:7" x14ac:dyDescent="0.25">
      <c r="A4372" s="1" t="s">
        <v>9896</v>
      </c>
      <c r="B4372" s="7" t="s">
        <v>10874</v>
      </c>
      <c r="C4372" s="5">
        <v>18</v>
      </c>
      <c r="D4372" s="5">
        <v>13</v>
      </c>
      <c r="E4372" s="5">
        <v>20</v>
      </c>
      <c r="F4372" s="5">
        <f t="shared" si="136"/>
        <v>17</v>
      </c>
      <c r="G4372" s="5">
        <f t="shared" si="137"/>
        <v>3.6055512754639891</v>
      </c>
    </row>
    <row r="4373" spans="1:7" x14ac:dyDescent="0.25">
      <c r="A4373" s="1" t="s">
        <v>9897</v>
      </c>
      <c r="B4373" s="4" t="s">
        <v>11149</v>
      </c>
      <c r="C4373" s="5">
        <v>16</v>
      </c>
      <c r="D4373" s="5">
        <v>19.66</v>
      </c>
      <c r="E4373" s="5">
        <v>15.24</v>
      </c>
      <c r="F4373" s="5">
        <f t="shared" si="136"/>
        <v>16.966666666666665</v>
      </c>
      <c r="G4373" s="5">
        <f t="shared" si="137"/>
        <v>2.363246354769919</v>
      </c>
    </row>
    <row r="4374" spans="1:7" x14ac:dyDescent="0.25">
      <c r="A4374" s="1" t="s">
        <v>7003</v>
      </c>
      <c r="B4374" s="7" t="s">
        <v>7004</v>
      </c>
      <c r="C4374" s="5">
        <v>16.440000000000001</v>
      </c>
      <c r="D4374" s="5">
        <v>13.7</v>
      </c>
      <c r="E4374" s="5">
        <v>20.47</v>
      </c>
      <c r="F4374" s="5">
        <f t="shared" si="136"/>
        <v>16.87</v>
      </c>
      <c r="G4374" s="5">
        <f t="shared" si="137"/>
        <v>3.4054221471059951</v>
      </c>
    </row>
    <row r="4375" spans="1:7" x14ac:dyDescent="0.25">
      <c r="A4375" s="1" t="s">
        <v>9898</v>
      </c>
      <c r="B4375" s="7" t="s">
        <v>10875</v>
      </c>
      <c r="C4375" s="5">
        <v>17.23</v>
      </c>
      <c r="D4375" s="5">
        <v>15.62</v>
      </c>
      <c r="E4375" s="5">
        <v>17.38</v>
      </c>
      <c r="F4375" s="5">
        <f t="shared" si="136"/>
        <v>16.743333333333336</v>
      </c>
      <c r="G4375" s="5">
        <f t="shared" si="137"/>
        <v>0.97572195493046776</v>
      </c>
    </row>
    <row r="4376" spans="1:7" x14ac:dyDescent="0.25">
      <c r="A4376" s="1" t="s">
        <v>6222</v>
      </c>
      <c r="B4376" s="7" t="s">
        <v>67</v>
      </c>
      <c r="C4376" s="5">
        <v>22</v>
      </c>
      <c r="D4376" s="5">
        <v>14</v>
      </c>
      <c r="E4376" s="5">
        <v>14</v>
      </c>
      <c r="F4376" s="5">
        <f t="shared" si="136"/>
        <v>16.666666666666668</v>
      </c>
      <c r="G4376" s="5">
        <f t="shared" si="137"/>
        <v>4.6188021535170041</v>
      </c>
    </row>
    <row r="4377" spans="1:7" x14ac:dyDescent="0.25">
      <c r="A4377" s="1" t="s">
        <v>4609</v>
      </c>
      <c r="B4377" s="7" t="s">
        <v>4610</v>
      </c>
      <c r="C4377" s="5">
        <v>15</v>
      </c>
      <c r="D4377" s="5">
        <v>12</v>
      </c>
      <c r="E4377" s="5">
        <v>23</v>
      </c>
      <c r="F4377" s="5">
        <f t="shared" si="136"/>
        <v>16.666666666666668</v>
      </c>
      <c r="G4377" s="5">
        <f t="shared" si="137"/>
        <v>5.686240703077325</v>
      </c>
    </row>
    <row r="4378" spans="1:7" x14ac:dyDescent="0.25">
      <c r="A4378" s="1" t="s">
        <v>9899</v>
      </c>
      <c r="B4378" s="7" t="s">
        <v>10876</v>
      </c>
      <c r="C4378" s="5">
        <v>12</v>
      </c>
      <c r="D4378" s="5">
        <v>16</v>
      </c>
      <c r="E4378" s="5">
        <v>22</v>
      </c>
      <c r="F4378" s="5">
        <f t="shared" si="136"/>
        <v>16.666666666666668</v>
      </c>
      <c r="G4378" s="5">
        <f t="shared" si="137"/>
        <v>5.0332229568471645</v>
      </c>
    </row>
    <row r="4379" spans="1:7" x14ac:dyDescent="0.25">
      <c r="A4379" s="1" t="s">
        <v>9900</v>
      </c>
      <c r="B4379" s="7" t="s">
        <v>10877</v>
      </c>
      <c r="C4379" s="5">
        <v>15</v>
      </c>
      <c r="D4379" s="5">
        <v>20</v>
      </c>
      <c r="E4379" s="5">
        <v>15</v>
      </c>
      <c r="F4379" s="5">
        <f t="shared" si="136"/>
        <v>16.666666666666668</v>
      </c>
      <c r="G4379" s="5">
        <f t="shared" si="137"/>
        <v>2.8867513459481255</v>
      </c>
    </row>
    <row r="4380" spans="1:7" x14ac:dyDescent="0.25">
      <c r="A4380" s="1" t="s">
        <v>9901</v>
      </c>
      <c r="B4380" s="7" t="s">
        <v>10878</v>
      </c>
      <c r="C4380" s="5">
        <v>13</v>
      </c>
      <c r="D4380" s="5">
        <v>26</v>
      </c>
      <c r="E4380" s="5">
        <v>11</v>
      </c>
      <c r="F4380" s="5">
        <f t="shared" si="136"/>
        <v>16.666666666666668</v>
      </c>
      <c r="G4380" s="5">
        <f t="shared" si="137"/>
        <v>8.144527815247077</v>
      </c>
    </row>
    <row r="4381" spans="1:7" x14ac:dyDescent="0.25">
      <c r="A4381" s="1" t="s">
        <v>9902</v>
      </c>
      <c r="B4381" s="7" t="s">
        <v>10879</v>
      </c>
      <c r="C4381" s="5">
        <v>17</v>
      </c>
      <c r="D4381" s="5">
        <v>11</v>
      </c>
      <c r="E4381" s="5">
        <v>22</v>
      </c>
      <c r="F4381" s="5">
        <f t="shared" si="136"/>
        <v>16.666666666666668</v>
      </c>
      <c r="G4381" s="5">
        <f t="shared" si="137"/>
        <v>5.5075705472861003</v>
      </c>
    </row>
    <row r="4382" spans="1:7" x14ac:dyDescent="0.25">
      <c r="A4382" s="1" t="s">
        <v>7326</v>
      </c>
      <c r="B4382" s="7" t="s">
        <v>7327</v>
      </c>
      <c r="C4382" s="5">
        <v>20</v>
      </c>
      <c r="D4382" s="5">
        <v>19</v>
      </c>
      <c r="E4382" s="5">
        <v>11</v>
      </c>
      <c r="F4382" s="5">
        <f t="shared" si="136"/>
        <v>16.666666666666668</v>
      </c>
      <c r="G4382" s="5">
        <f t="shared" si="137"/>
        <v>4.9328828623162453</v>
      </c>
    </row>
    <row r="4383" spans="1:7" x14ac:dyDescent="0.25">
      <c r="A4383" s="1" t="s">
        <v>4960</v>
      </c>
      <c r="B4383" s="7" t="s">
        <v>926</v>
      </c>
      <c r="C4383" s="5">
        <v>22</v>
      </c>
      <c r="D4383" s="5">
        <v>16</v>
      </c>
      <c r="E4383" s="5">
        <v>12</v>
      </c>
      <c r="F4383" s="5">
        <f t="shared" si="136"/>
        <v>16.666666666666668</v>
      </c>
      <c r="G4383" s="5">
        <f t="shared" si="137"/>
        <v>5.0332229568471645</v>
      </c>
    </row>
    <row r="4384" spans="1:7" x14ac:dyDescent="0.25">
      <c r="A4384" s="1" t="s">
        <v>9903</v>
      </c>
      <c r="B4384" s="7" t="s">
        <v>10880</v>
      </c>
      <c r="C4384" s="5">
        <v>16</v>
      </c>
      <c r="D4384" s="5">
        <v>16</v>
      </c>
      <c r="E4384" s="5">
        <v>18</v>
      </c>
      <c r="F4384" s="5">
        <f t="shared" si="136"/>
        <v>16.666666666666668</v>
      </c>
      <c r="G4384" s="5">
        <f t="shared" si="137"/>
        <v>1.1547005383792515</v>
      </c>
    </row>
    <row r="4385" spans="1:7" x14ac:dyDescent="0.25">
      <c r="A4385" s="1" t="s">
        <v>9904</v>
      </c>
      <c r="B4385" s="7" t="s">
        <v>10881</v>
      </c>
      <c r="C4385" s="5">
        <v>13</v>
      </c>
      <c r="D4385" s="5">
        <v>21</v>
      </c>
      <c r="E4385" s="5">
        <v>16</v>
      </c>
      <c r="F4385" s="5">
        <f t="shared" si="136"/>
        <v>16.666666666666668</v>
      </c>
      <c r="G4385" s="5">
        <f t="shared" si="137"/>
        <v>4.0414518843273779</v>
      </c>
    </row>
    <row r="4386" spans="1:7" x14ac:dyDescent="0.25">
      <c r="A4386" s="1" t="s">
        <v>4652</v>
      </c>
      <c r="B4386" s="7" t="s">
        <v>2149</v>
      </c>
      <c r="C4386" s="5">
        <v>19</v>
      </c>
      <c r="D4386" s="5">
        <v>12</v>
      </c>
      <c r="E4386" s="5">
        <v>19</v>
      </c>
      <c r="F4386" s="5">
        <f t="shared" si="136"/>
        <v>16.666666666666668</v>
      </c>
      <c r="G4386" s="5">
        <f t="shared" si="137"/>
        <v>4.0414518843273779</v>
      </c>
    </row>
    <row r="4387" spans="1:7" x14ac:dyDescent="0.25">
      <c r="A4387" s="1" t="s">
        <v>9905</v>
      </c>
      <c r="B4387" s="7" t="s">
        <v>10882</v>
      </c>
      <c r="C4387" s="5">
        <v>17</v>
      </c>
      <c r="D4387" s="5">
        <v>17</v>
      </c>
      <c r="E4387" s="5">
        <v>16</v>
      </c>
      <c r="F4387" s="5">
        <f t="shared" si="136"/>
        <v>16.666666666666668</v>
      </c>
      <c r="G4387" s="5">
        <f t="shared" si="137"/>
        <v>0.57735026918962584</v>
      </c>
    </row>
    <row r="4388" spans="1:7" x14ac:dyDescent="0.25">
      <c r="A4388" s="1" t="s">
        <v>9906</v>
      </c>
      <c r="B4388" s="7" t="s">
        <v>10883</v>
      </c>
      <c r="C4388" s="5">
        <v>16</v>
      </c>
      <c r="D4388" s="5">
        <v>17</v>
      </c>
      <c r="E4388" s="5">
        <v>17</v>
      </c>
      <c r="F4388" s="5">
        <f t="shared" si="136"/>
        <v>16.666666666666668</v>
      </c>
      <c r="G4388" s="5">
        <f t="shared" si="137"/>
        <v>0.57735026918962584</v>
      </c>
    </row>
    <row r="4389" spans="1:7" x14ac:dyDescent="0.25">
      <c r="A4389" s="1" t="s">
        <v>8521</v>
      </c>
      <c r="B4389" s="7" t="s">
        <v>8522</v>
      </c>
      <c r="C4389" s="5">
        <v>14</v>
      </c>
      <c r="D4389" s="5">
        <v>14</v>
      </c>
      <c r="E4389" s="5">
        <v>22</v>
      </c>
      <c r="F4389" s="5">
        <f t="shared" si="136"/>
        <v>16.666666666666668</v>
      </c>
      <c r="G4389" s="5">
        <f t="shared" si="137"/>
        <v>4.6188021535170041</v>
      </c>
    </row>
    <row r="4390" spans="1:7" x14ac:dyDescent="0.25">
      <c r="A4390" s="1" t="s">
        <v>9907</v>
      </c>
      <c r="B4390" s="7" t="s">
        <v>10884</v>
      </c>
      <c r="C4390" s="5">
        <v>20</v>
      </c>
      <c r="D4390" s="5">
        <v>18</v>
      </c>
      <c r="E4390" s="5">
        <v>12</v>
      </c>
      <c r="F4390" s="5">
        <f t="shared" si="136"/>
        <v>16.666666666666668</v>
      </c>
      <c r="G4390" s="5">
        <f t="shared" si="137"/>
        <v>4.1633319989322635</v>
      </c>
    </row>
    <row r="4391" spans="1:7" x14ac:dyDescent="0.25">
      <c r="A4391" s="1" t="s">
        <v>6741</v>
      </c>
      <c r="B4391" s="7" t="s">
        <v>675</v>
      </c>
      <c r="C4391" s="5">
        <v>22</v>
      </c>
      <c r="D4391" s="5">
        <v>11</v>
      </c>
      <c r="E4391" s="5">
        <v>17</v>
      </c>
      <c r="F4391" s="5">
        <f t="shared" si="136"/>
        <v>16.666666666666668</v>
      </c>
      <c r="G4391" s="5">
        <f t="shared" si="137"/>
        <v>5.5075705472861003</v>
      </c>
    </row>
    <row r="4392" spans="1:7" x14ac:dyDescent="0.25">
      <c r="A4392" s="1" t="s">
        <v>9908</v>
      </c>
      <c r="B4392" s="7" t="s">
        <v>10885</v>
      </c>
      <c r="C4392" s="5">
        <v>20</v>
      </c>
      <c r="D4392" s="5">
        <v>13</v>
      </c>
      <c r="E4392" s="5">
        <v>17</v>
      </c>
      <c r="F4392" s="5">
        <f t="shared" si="136"/>
        <v>16.666666666666668</v>
      </c>
      <c r="G4392" s="5">
        <f t="shared" si="137"/>
        <v>3.5118845842842434</v>
      </c>
    </row>
    <row r="4393" spans="1:7" x14ac:dyDescent="0.25">
      <c r="A4393" s="1" t="s">
        <v>7070</v>
      </c>
      <c r="B4393" s="7" t="s">
        <v>7071</v>
      </c>
      <c r="C4393" s="5">
        <v>13</v>
      </c>
      <c r="D4393" s="5">
        <v>18</v>
      </c>
      <c r="E4393" s="5">
        <v>19</v>
      </c>
      <c r="F4393" s="5">
        <f t="shared" si="136"/>
        <v>16.666666666666668</v>
      </c>
      <c r="G4393" s="5">
        <f t="shared" si="137"/>
        <v>3.2145502536643153</v>
      </c>
    </row>
    <row r="4394" spans="1:7" x14ac:dyDescent="0.25">
      <c r="A4394" s="1" t="s">
        <v>9909</v>
      </c>
      <c r="B4394" s="7" t="s">
        <v>10886</v>
      </c>
      <c r="C4394" s="5">
        <v>19</v>
      </c>
      <c r="D4394" s="5">
        <v>11</v>
      </c>
      <c r="E4394" s="5">
        <v>20</v>
      </c>
      <c r="F4394" s="5">
        <f t="shared" si="136"/>
        <v>16.666666666666668</v>
      </c>
      <c r="G4394" s="5">
        <f t="shared" si="137"/>
        <v>4.9328828623162453</v>
      </c>
    </row>
    <row r="4395" spans="1:7" x14ac:dyDescent="0.25">
      <c r="A4395" s="1" t="s">
        <v>6003</v>
      </c>
      <c r="B4395" s="7" t="s">
        <v>6004</v>
      </c>
      <c r="C4395" s="5">
        <v>17</v>
      </c>
      <c r="D4395" s="5">
        <v>16</v>
      </c>
      <c r="E4395" s="5">
        <v>17</v>
      </c>
      <c r="F4395" s="5">
        <f t="shared" si="136"/>
        <v>16.666666666666668</v>
      </c>
      <c r="G4395" s="5">
        <f t="shared" si="137"/>
        <v>0.57735026918962584</v>
      </c>
    </row>
    <row r="4396" spans="1:7" x14ac:dyDescent="0.25">
      <c r="A4396" s="1" t="s">
        <v>7521</v>
      </c>
      <c r="B4396" s="7" t="s">
        <v>7522</v>
      </c>
      <c r="C4396" s="5">
        <v>17</v>
      </c>
      <c r="D4396" s="5">
        <v>13</v>
      </c>
      <c r="E4396" s="5">
        <v>20</v>
      </c>
      <c r="F4396" s="5">
        <f t="shared" si="136"/>
        <v>16.666666666666668</v>
      </c>
      <c r="G4396" s="5">
        <f t="shared" si="137"/>
        <v>3.5118845842842434</v>
      </c>
    </row>
    <row r="4397" spans="1:7" x14ac:dyDescent="0.25">
      <c r="A4397" s="1" t="s">
        <v>9910</v>
      </c>
      <c r="B4397" s="7" t="s">
        <v>10887</v>
      </c>
      <c r="C4397" s="5">
        <v>21</v>
      </c>
      <c r="D4397" s="5">
        <v>13</v>
      </c>
      <c r="E4397" s="5">
        <v>16</v>
      </c>
      <c r="F4397" s="5">
        <f t="shared" si="136"/>
        <v>16.666666666666668</v>
      </c>
      <c r="G4397" s="5">
        <f t="shared" si="137"/>
        <v>4.0414518843273779</v>
      </c>
    </row>
    <row r="4398" spans="1:7" x14ac:dyDescent="0.25">
      <c r="A4398" s="1" t="s">
        <v>8743</v>
      </c>
      <c r="B4398" s="7" t="s">
        <v>8744</v>
      </c>
      <c r="C4398" s="5">
        <v>23</v>
      </c>
      <c r="D4398" s="5">
        <v>14</v>
      </c>
      <c r="E4398" s="5">
        <v>13</v>
      </c>
      <c r="F4398" s="5">
        <f t="shared" si="136"/>
        <v>16.666666666666668</v>
      </c>
      <c r="G4398" s="5">
        <f t="shared" si="137"/>
        <v>5.5075705472861003</v>
      </c>
    </row>
    <row r="4399" spans="1:7" x14ac:dyDescent="0.25">
      <c r="A4399" s="1" t="s">
        <v>6076</v>
      </c>
      <c r="B4399" s="7" t="s">
        <v>700</v>
      </c>
      <c r="C4399" s="5">
        <v>12</v>
      </c>
      <c r="D4399" s="5">
        <v>22</v>
      </c>
      <c r="E4399" s="5">
        <v>16</v>
      </c>
      <c r="F4399" s="5">
        <f t="shared" si="136"/>
        <v>16.666666666666668</v>
      </c>
      <c r="G4399" s="5">
        <f t="shared" si="137"/>
        <v>5.0332229568471645</v>
      </c>
    </row>
    <row r="4400" spans="1:7" x14ac:dyDescent="0.25">
      <c r="A4400" s="1" t="s">
        <v>4824</v>
      </c>
      <c r="B4400" s="7" t="s">
        <v>1849</v>
      </c>
      <c r="C4400" s="5">
        <v>22</v>
      </c>
      <c r="D4400" s="5">
        <v>16</v>
      </c>
      <c r="E4400" s="5">
        <v>12</v>
      </c>
      <c r="F4400" s="5">
        <f t="shared" si="136"/>
        <v>16.666666666666668</v>
      </c>
      <c r="G4400" s="5">
        <f t="shared" si="137"/>
        <v>5.0332229568471645</v>
      </c>
    </row>
    <row r="4401" spans="1:7" x14ac:dyDescent="0.25">
      <c r="A4401" s="1" t="s">
        <v>8323</v>
      </c>
      <c r="B4401" s="7" t="s">
        <v>8324</v>
      </c>
      <c r="C4401" s="5">
        <v>23</v>
      </c>
      <c r="D4401" s="5">
        <v>15</v>
      </c>
      <c r="E4401" s="5">
        <v>12</v>
      </c>
      <c r="F4401" s="5">
        <f t="shared" si="136"/>
        <v>16.666666666666668</v>
      </c>
      <c r="G4401" s="5">
        <f t="shared" si="137"/>
        <v>5.686240703077325</v>
      </c>
    </row>
    <row r="4402" spans="1:7" x14ac:dyDescent="0.25">
      <c r="A4402" s="1" t="s">
        <v>9911</v>
      </c>
      <c r="B4402" s="7" t="s">
        <v>10888</v>
      </c>
      <c r="C4402" s="5">
        <v>15</v>
      </c>
      <c r="D4402" s="5">
        <v>19</v>
      </c>
      <c r="E4402" s="5">
        <v>16</v>
      </c>
      <c r="F4402" s="5">
        <f t="shared" si="136"/>
        <v>16.666666666666668</v>
      </c>
      <c r="G4402" s="5">
        <f t="shared" si="137"/>
        <v>2.0816659994661282</v>
      </c>
    </row>
    <row r="4403" spans="1:7" x14ac:dyDescent="0.25">
      <c r="A4403" s="1" t="s">
        <v>6595</v>
      </c>
      <c r="B4403" s="4" t="s">
        <v>11149</v>
      </c>
      <c r="C4403" s="5">
        <v>21</v>
      </c>
      <c r="D4403" s="5">
        <v>15</v>
      </c>
      <c r="E4403" s="5">
        <v>14</v>
      </c>
      <c r="F4403" s="5">
        <f t="shared" si="136"/>
        <v>16.666666666666668</v>
      </c>
      <c r="G4403" s="5">
        <f t="shared" si="137"/>
        <v>3.7859388972001797</v>
      </c>
    </row>
    <row r="4404" spans="1:7" x14ac:dyDescent="0.25">
      <c r="A4404" s="1" t="s">
        <v>5567</v>
      </c>
      <c r="B4404" s="7" t="s">
        <v>523</v>
      </c>
      <c r="C4404" s="5">
        <v>13</v>
      </c>
      <c r="D4404" s="5">
        <v>17</v>
      </c>
      <c r="E4404" s="5">
        <v>20</v>
      </c>
      <c r="F4404" s="5">
        <f t="shared" si="136"/>
        <v>16.666666666666668</v>
      </c>
      <c r="G4404" s="5">
        <f t="shared" si="137"/>
        <v>3.5118845842842434</v>
      </c>
    </row>
    <row r="4405" spans="1:7" x14ac:dyDescent="0.25">
      <c r="A4405" s="1" t="s">
        <v>7113</v>
      </c>
      <c r="B4405" s="7" t="s">
        <v>1284</v>
      </c>
      <c r="C4405" s="5">
        <v>14</v>
      </c>
      <c r="D4405" s="5">
        <v>14</v>
      </c>
      <c r="E4405" s="5">
        <v>22</v>
      </c>
      <c r="F4405" s="5">
        <f t="shared" si="136"/>
        <v>16.666666666666668</v>
      </c>
      <c r="G4405" s="5">
        <f t="shared" si="137"/>
        <v>4.6188021535170041</v>
      </c>
    </row>
    <row r="4406" spans="1:7" x14ac:dyDescent="0.25">
      <c r="A4406" s="1" t="s">
        <v>9912</v>
      </c>
      <c r="B4406" s="7" t="s">
        <v>10889</v>
      </c>
      <c r="C4406" s="5">
        <v>12</v>
      </c>
      <c r="D4406" s="5">
        <v>18</v>
      </c>
      <c r="E4406" s="5">
        <v>20</v>
      </c>
      <c r="F4406" s="5">
        <f t="shared" si="136"/>
        <v>16.666666666666668</v>
      </c>
      <c r="G4406" s="5">
        <f t="shared" si="137"/>
        <v>4.1633319989322635</v>
      </c>
    </row>
    <row r="4407" spans="1:7" x14ac:dyDescent="0.25">
      <c r="A4407" s="1" t="s">
        <v>9913</v>
      </c>
      <c r="B4407" s="7" t="s">
        <v>10890</v>
      </c>
      <c r="C4407" s="5">
        <v>18</v>
      </c>
      <c r="D4407" s="5">
        <v>19</v>
      </c>
      <c r="E4407" s="5">
        <v>13</v>
      </c>
      <c r="F4407" s="5">
        <f t="shared" si="136"/>
        <v>16.666666666666668</v>
      </c>
      <c r="G4407" s="5">
        <f t="shared" si="137"/>
        <v>3.2145502536643153</v>
      </c>
    </row>
    <row r="4408" spans="1:7" x14ac:dyDescent="0.25">
      <c r="A4408" s="1" t="s">
        <v>7201</v>
      </c>
      <c r="B4408" s="7" t="s">
        <v>7202</v>
      </c>
      <c r="C4408" s="5">
        <v>13</v>
      </c>
      <c r="D4408" s="5">
        <v>23</v>
      </c>
      <c r="E4408" s="5">
        <v>14</v>
      </c>
      <c r="F4408" s="5">
        <f t="shared" si="136"/>
        <v>16.666666666666668</v>
      </c>
      <c r="G4408" s="5">
        <f t="shared" si="137"/>
        <v>5.5075705472861003</v>
      </c>
    </row>
    <row r="4409" spans="1:7" x14ac:dyDescent="0.25">
      <c r="A4409" s="1" t="s">
        <v>9914</v>
      </c>
      <c r="B4409" s="7" t="s">
        <v>877</v>
      </c>
      <c r="C4409" s="5">
        <v>21</v>
      </c>
      <c r="D4409" s="5">
        <v>16</v>
      </c>
      <c r="E4409" s="5">
        <v>13</v>
      </c>
      <c r="F4409" s="5">
        <f t="shared" si="136"/>
        <v>16.666666666666668</v>
      </c>
      <c r="G4409" s="5">
        <f t="shared" si="137"/>
        <v>4.0414518843273779</v>
      </c>
    </row>
    <row r="4410" spans="1:7" x14ac:dyDescent="0.25">
      <c r="A4410" s="1" t="s">
        <v>7846</v>
      </c>
      <c r="B4410" s="7" t="s">
        <v>7847</v>
      </c>
      <c r="C4410" s="5">
        <v>19</v>
      </c>
      <c r="D4410" s="5">
        <v>14</v>
      </c>
      <c r="E4410" s="5">
        <v>17</v>
      </c>
      <c r="F4410" s="5">
        <f t="shared" si="136"/>
        <v>16.666666666666668</v>
      </c>
      <c r="G4410" s="5">
        <f t="shared" si="137"/>
        <v>2.5166114784235796</v>
      </c>
    </row>
    <row r="4411" spans="1:7" x14ac:dyDescent="0.25">
      <c r="A4411" s="1" t="s">
        <v>3216</v>
      </c>
      <c r="B4411" s="7" t="s">
        <v>3217</v>
      </c>
      <c r="C4411" s="5">
        <v>15</v>
      </c>
      <c r="D4411" s="5">
        <v>22</v>
      </c>
      <c r="E4411" s="5">
        <v>13</v>
      </c>
      <c r="F4411" s="5">
        <f t="shared" si="136"/>
        <v>16.666666666666668</v>
      </c>
      <c r="G4411" s="5">
        <f t="shared" si="137"/>
        <v>4.7258156262526061</v>
      </c>
    </row>
    <row r="4412" spans="1:7" x14ac:dyDescent="0.25">
      <c r="A4412" s="1" t="s">
        <v>8753</v>
      </c>
      <c r="B4412" s="7" t="s">
        <v>8754</v>
      </c>
      <c r="C4412" s="5">
        <v>16</v>
      </c>
      <c r="D4412" s="5">
        <v>20</v>
      </c>
      <c r="E4412" s="5">
        <v>14</v>
      </c>
      <c r="F4412" s="5">
        <f t="shared" si="136"/>
        <v>16.666666666666668</v>
      </c>
      <c r="G4412" s="5">
        <f t="shared" si="137"/>
        <v>3.0550504633038904</v>
      </c>
    </row>
    <row r="4413" spans="1:7" x14ac:dyDescent="0.25">
      <c r="A4413" s="1" t="s">
        <v>9915</v>
      </c>
      <c r="B4413" s="7" t="s">
        <v>10891</v>
      </c>
      <c r="C4413" s="5">
        <v>17</v>
      </c>
      <c r="D4413" s="5">
        <v>21</v>
      </c>
      <c r="E4413" s="5">
        <v>12</v>
      </c>
      <c r="F4413" s="5">
        <f t="shared" si="136"/>
        <v>16.666666666666668</v>
      </c>
      <c r="G4413" s="5">
        <f t="shared" si="137"/>
        <v>4.5092497528228925</v>
      </c>
    </row>
    <row r="4414" spans="1:7" x14ac:dyDescent="0.25">
      <c r="A4414" s="1" t="s">
        <v>4840</v>
      </c>
      <c r="B4414" s="7" t="s">
        <v>4841</v>
      </c>
      <c r="C4414" s="5">
        <v>21</v>
      </c>
      <c r="D4414" s="5">
        <v>17</v>
      </c>
      <c r="E4414" s="5">
        <v>12</v>
      </c>
      <c r="F4414" s="5">
        <f t="shared" si="136"/>
        <v>16.666666666666668</v>
      </c>
      <c r="G4414" s="5">
        <f t="shared" si="137"/>
        <v>4.5092497528228925</v>
      </c>
    </row>
    <row r="4415" spans="1:7" x14ac:dyDescent="0.25">
      <c r="A4415" s="1" t="s">
        <v>7848</v>
      </c>
      <c r="B4415" s="7" t="s">
        <v>7849</v>
      </c>
      <c r="C4415" s="5">
        <v>11</v>
      </c>
      <c r="D4415" s="5">
        <v>22</v>
      </c>
      <c r="E4415" s="5">
        <v>17</v>
      </c>
      <c r="F4415" s="5">
        <f t="shared" si="136"/>
        <v>16.666666666666668</v>
      </c>
      <c r="G4415" s="5">
        <f t="shared" si="137"/>
        <v>5.5075705472861003</v>
      </c>
    </row>
    <row r="4416" spans="1:7" x14ac:dyDescent="0.25">
      <c r="A4416" s="1" t="s">
        <v>8502</v>
      </c>
      <c r="B4416" s="4" t="s">
        <v>11149</v>
      </c>
      <c r="C4416" s="5">
        <v>14</v>
      </c>
      <c r="D4416" s="5">
        <v>24</v>
      </c>
      <c r="E4416" s="5">
        <v>12</v>
      </c>
      <c r="F4416" s="5">
        <f t="shared" si="136"/>
        <v>16.666666666666668</v>
      </c>
      <c r="G4416" s="5">
        <f t="shared" si="137"/>
        <v>6.4291005073286351</v>
      </c>
    </row>
    <row r="4417" spans="1:7" x14ac:dyDescent="0.25">
      <c r="A4417" s="1" t="s">
        <v>6832</v>
      </c>
      <c r="B4417" s="7" t="s">
        <v>1924</v>
      </c>
      <c r="C4417" s="5">
        <v>20</v>
      </c>
      <c r="D4417" s="5">
        <v>14</v>
      </c>
      <c r="E4417" s="5">
        <v>16</v>
      </c>
      <c r="F4417" s="5">
        <f t="shared" si="136"/>
        <v>16.666666666666668</v>
      </c>
      <c r="G4417" s="5">
        <f t="shared" si="137"/>
        <v>3.0550504633038904</v>
      </c>
    </row>
    <row r="4418" spans="1:7" x14ac:dyDescent="0.25">
      <c r="A4418" s="1" t="s">
        <v>5982</v>
      </c>
      <c r="B4418" s="7" t="s">
        <v>1346</v>
      </c>
      <c r="C4418" s="5">
        <v>16</v>
      </c>
      <c r="D4418" s="5">
        <v>23</v>
      </c>
      <c r="E4418" s="5">
        <v>11</v>
      </c>
      <c r="F4418" s="5">
        <f t="shared" si="136"/>
        <v>16.666666666666668</v>
      </c>
      <c r="G4418" s="5">
        <f t="shared" si="137"/>
        <v>6.0277137733417065</v>
      </c>
    </row>
    <row r="4419" spans="1:7" x14ac:dyDescent="0.25">
      <c r="A4419" s="1" t="s">
        <v>9916</v>
      </c>
      <c r="B4419" s="4" t="s">
        <v>11149</v>
      </c>
      <c r="C4419" s="5">
        <v>18</v>
      </c>
      <c r="D4419" s="5">
        <v>14</v>
      </c>
      <c r="E4419" s="5">
        <v>18</v>
      </c>
      <c r="F4419" s="5">
        <f t="shared" si="136"/>
        <v>16.666666666666668</v>
      </c>
      <c r="G4419" s="5">
        <f t="shared" si="137"/>
        <v>2.3094010767584989</v>
      </c>
    </row>
    <row r="4420" spans="1:7" x14ac:dyDescent="0.25">
      <c r="A4420" s="1" t="s">
        <v>9917</v>
      </c>
      <c r="B4420" s="7" t="s">
        <v>10892</v>
      </c>
      <c r="C4420" s="5">
        <v>20.52</v>
      </c>
      <c r="D4420" s="5">
        <v>12</v>
      </c>
      <c r="E4420" s="5">
        <v>17.37</v>
      </c>
      <c r="F4420" s="5">
        <f t="shared" si="136"/>
        <v>16.63</v>
      </c>
      <c r="G4420" s="5">
        <f t="shared" si="137"/>
        <v>4.3079345398926421</v>
      </c>
    </row>
    <row r="4421" spans="1:7" x14ac:dyDescent="0.25">
      <c r="A4421" s="1" t="s">
        <v>8388</v>
      </c>
      <c r="B4421" s="7" t="s">
        <v>8389</v>
      </c>
      <c r="C4421" s="5">
        <v>17.600000000000001</v>
      </c>
      <c r="D4421" s="5">
        <v>14.85</v>
      </c>
      <c r="E4421" s="5">
        <v>16.63</v>
      </c>
      <c r="F4421" s="5">
        <f t="shared" ref="F4421:F4484" si="138">AVERAGE(C4421:E4421)</f>
        <v>16.36</v>
      </c>
      <c r="G4421" s="5">
        <f t="shared" ref="G4421:G4484" si="139">STDEV(C4421:E4421)</f>
        <v>1.3947401191619901</v>
      </c>
    </row>
    <row r="4422" spans="1:7" x14ac:dyDescent="0.25">
      <c r="A4422" s="1" t="s">
        <v>2728</v>
      </c>
      <c r="B4422" s="4" t="s">
        <v>11149</v>
      </c>
      <c r="C4422" s="5">
        <v>16.05</v>
      </c>
      <c r="D4422" s="5">
        <v>17.02</v>
      </c>
      <c r="E4422" s="5">
        <v>15.98</v>
      </c>
      <c r="F4422" s="5">
        <f t="shared" si="138"/>
        <v>16.349999999999998</v>
      </c>
      <c r="G4422" s="5">
        <f t="shared" si="139"/>
        <v>0.5812916651733443</v>
      </c>
    </row>
    <row r="4423" spans="1:7" x14ac:dyDescent="0.25">
      <c r="A4423" s="1" t="s">
        <v>8175</v>
      </c>
      <c r="B4423" s="7" t="s">
        <v>8176</v>
      </c>
      <c r="C4423" s="5">
        <v>15</v>
      </c>
      <c r="D4423" s="5">
        <v>11</v>
      </c>
      <c r="E4423" s="5">
        <v>23</v>
      </c>
      <c r="F4423" s="5">
        <f t="shared" si="138"/>
        <v>16.333333333333332</v>
      </c>
      <c r="G4423" s="5">
        <f t="shared" si="139"/>
        <v>6.1101009266077853</v>
      </c>
    </row>
    <row r="4424" spans="1:7" x14ac:dyDescent="0.25">
      <c r="A4424" s="1" t="s">
        <v>9918</v>
      </c>
      <c r="B4424" s="7" t="s">
        <v>10893</v>
      </c>
      <c r="C4424" s="5">
        <v>15</v>
      </c>
      <c r="D4424" s="5">
        <v>20</v>
      </c>
      <c r="E4424" s="5">
        <v>14</v>
      </c>
      <c r="F4424" s="5">
        <f t="shared" si="138"/>
        <v>16.333333333333332</v>
      </c>
      <c r="G4424" s="5">
        <f t="shared" si="139"/>
        <v>3.2145502536643153</v>
      </c>
    </row>
    <row r="4425" spans="1:7" x14ac:dyDescent="0.25">
      <c r="A4425" s="1" t="s">
        <v>5113</v>
      </c>
      <c r="B4425" s="7" t="s">
        <v>1803</v>
      </c>
      <c r="C4425" s="5">
        <v>16</v>
      </c>
      <c r="D4425" s="5">
        <v>13</v>
      </c>
      <c r="E4425" s="5">
        <v>20</v>
      </c>
      <c r="F4425" s="5">
        <f t="shared" si="138"/>
        <v>16.333333333333332</v>
      </c>
      <c r="G4425" s="5">
        <f t="shared" si="139"/>
        <v>3.5118845842842434</v>
      </c>
    </row>
    <row r="4426" spans="1:7" x14ac:dyDescent="0.25">
      <c r="A4426" s="1" t="s">
        <v>5437</v>
      </c>
      <c r="B4426" s="7" t="s">
        <v>1394</v>
      </c>
      <c r="C4426" s="5">
        <v>16</v>
      </c>
      <c r="D4426" s="5">
        <v>21</v>
      </c>
      <c r="E4426" s="5">
        <v>12</v>
      </c>
      <c r="F4426" s="5">
        <f t="shared" si="138"/>
        <v>16.333333333333332</v>
      </c>
      <c r="G4426" s="5">
        <f t="shared" si="139"/>
        <v>4.5092497528228925</v>
      </c>
    </row>
    <row r="4427" spans="1:7" x14ac:dyDescent="0.25">
      <c r="A4427" s="1" t="s">
        <v>9919</v>
      </c>
      <c r="B4427" s="7" t="s">
        <v>10894</v>
      </c>
      <c r="C4427" s="5">
        <v>27</v>
      </c>
      <c r="D4427" s="5">
        <v>11</v>
      </c>
      <c r="E4427" s="5">
        <v>11</v>
      </c>
      <c r="F4427" s="5">
        <f t="shared" si="138"/>
        <v>16.333333333333332</v>
      </c>
      <c r="G4427" s="5">
        <f t="shared" si="139"/>
        <v>9.2376043070340117</v>
      </c>
    </row>
    <row r="4428" spans="1:7" x14ac:dyDescent="0.25">
      <c r="A4428" s="1" t="s">
        <v>9920</v>
      </c>
      <c r="B4428" s="7" t="s">
        <v>10895</v>
      </c>
      <c r="C4428" s="5">
        <v>22</v>
      </c>
      <c r="D4428" s="5">
        <v>14</v>
      </c>
      <c r="E4428" s="5">
        <v>13</v>
      </c>
      <c r="F4428" s="5">
        <f t="shared" si="138"/>
        <v>16.333333333333332</v>
      </c>
      <c r="G4428" s="5">
        <f t="shared" si="139"/>
        <v>4.9328828623162453</v>
      </c>
    </row>
    <row r="4429" spans="1:7" x14ac:dyDescent="0.25">
      <c r="A4429" s="1" t="s">
        <v>6436</v>
      </c>
      <c r="B4429" s="7" t="s">
        <v>6437</v>
      </c>
      <c r="C4429" s="5">
        <v>27</v>
      </c>
      <c r="D4429" s="5">
        <v>11</v>
      </c>
      <c r="E4429" s="5">
        <v>11</v>
      </c>
      <c r="F4429" s="5">
        <f t="shared" si="138"/>
        <v>16.333333333333332</v>
      </c>
      <c r="G4429" s="5">
        <f t="shared" si="139"/>
        <v>9.2376043070340117</v>
      </c>
    </row>
    <row r="4430" spans="1:7" x14ac:dyDescent="0.25">
      <c r="A4430" s="1" t="s">
        <v>5486</v>
      </c>
      <c r="B4430" s="7" t="s">
        <v>1743</v>
      </c>
      <c r="C4430" s="5">
        <v>21</v>
      </c>
      <c r="D4430" s="5">
        <v>12</v>
      </c>
      <c r="E4430" s="5">
        <v>16</v>
      </c>
      <c r="F4430" s="5">
        <f t="shared" si="138"/>
        <v>16.333333333333332</v>
      </c>
      <c r="G4430" s="5">
        <f t="shared" si="139"/>
        <v>4.5092497528228925</v>
      </c>
    </row>
    <row r="4431" spans="1:7" x14ac:dyDescent="0.25">
      <c r="A4431" s="1" t="s">
        <v>9921</v>
      </c>
      <c r="B4431" s="7" t="s">
        <v>10896</v>
      </c>
      <c r="C4431" s="5">
        <v>18</v>
      </c>
      <c r="D4431" s="5">
        <v>15</v>
      </c>
      <c r="E4431" s="5">
        <v>16</v>
      </c>
      <c r="F4431" s="5">
        <f t="shared" si="138"/>
        <v>16.333333333333332</v>
      </c>
      <c r="G4431" s="5">
        <f t="shared" si="139"/>
        <v>1.5275252316519468</v>
      </c>
    </row>
    <row r="4432" spans="1:7" x14ac:dyDescent="0.25">
      <c r="A4432" s="1" t="s">
        <v>5386</v>
      </c>
      <c r="B4432" s="7" t="s">
        <v>5387</v>
      </c>
      <c r="C4432" s="5">
        <v>15</v>
      </c>
      <c r="D4432" s="5">
        <v>17</v>
      </c>
      <c r="E4432" s="5">
        <v>17</v>
      </c>
      <c r="F4432" s="5">
        <f t="shared" si="138"/>
        <v>16.333333333333332</v>
      </c>
      <c r="G4432" s="5">
        <f t="shared" si="139"/>
        <v>1.1547005383792515</v>
      </c>
    </row>
    <row r="4433" spans="1:7" x14ac:dyDescent="0.25">
      <c r="A4433" s="1" t="s">
        <v>9922</v>
      </c>
      <c r="B4433" s="7" t="s">
        <v>10897</v>
      </c>
      <c r="C4433" s="5">
        <v>15</v>
      </c>
      <c r="D4433" s="5">
        <v>12</v>
      </c>
      <c r="E4433" s="5">
        <v>22</v>
      </c>
      <c r="F4433" s="5">
        <f t="shared" si="138"/>
        <v>16.333333333333332</v>
      </c>
      <c r="G4433" s="5">
        <f t="shared" si="139"/>
        <v>5.1316014394468823</v>
      </c>
    </row>
    <row r="4434" spans="1:7" x14ac:dyDescent="0.25">
      <c r="A4434" s="1" t="s">
        <v>9923</v>
      </c>
      <c r="B4434" s="7" t="s">
        <v>10898</v>
      </c>
      <c r="C4434" s="5">
        <v>22</v>
      </c>
      <c r="D4434" s="5">
        <v>13</v>
      </c>
      <c r="E4434" s="5">
        <v>14</v>
      </c>
      <c r="F4434" s="5">
        <f t="shared" si="138"/>
        <v>16.333333333333332</v>
      </c>
      <c r="G4434" s="5">
        <f t="shared" si="139"/>
        <v>4.9328828623162453</v>
      </c>
    </row>
    <row r="4435" spans="1:7" x14ac:dyDescent="0.25">
      <c r="A4435" s="1" t="s">
        <v>9924</v>
      </c>
      <c r="B4435" s="7" t="s">
        <v>10899</v>
      </c>
      <c r="C4435" s="5">
        <v>20</v>
      </c>
      <c r="D4435" s="5">
        <v>16</v>
      </c>
      <c r="E4435" s="5">
        <v>13</v>
      </c>
      <c r="F4435" s="5">
        <f t="shared" si="138"/>
        <v>16.333333333333332</v>
      </c>
      <c r="G4435" s="5">
        <f t="shared" si="139"/>
        <v>3.5118845842842434</v>
      </c>
    </row>
    <row r="4436" spans="1:7" x14ac:dyDescent="0.25">
      <c r="A4436" s="1" t="s">
        <v>6061</v>
      </c>
      <c r="B4436" s="7" t="s">
        <v>6062</v>
      </c>
      <c r="C4436" s="5">
        <v>12</v>
      </c>
      <c r="D4436" s="5">
        <v>19</v>
      </c>
      <c r="E4436" s="5">
        <v>18</v>
      </c>
      <c r="F4436" s="5">
        <f t="shared" si="138"/>
        <v>16.333333333333332</v>
      </c>
      <c r="G4436" s="5">
        <f t="shared" si="139"/>
        <v>3.7859388972001797</v>
      </c>
    </row>
    <row r="4437" spans="1:7" x14ac:dyDescent="0.25">
      <c r="A4437" s="1" t="s">
        <v>4281</v>
      </c>
      <c r="B4437" s="7" t="s">
        <v>1020</v>
      </c>
      <c r="C4437" s="5">
        <v>17</v>
      </c>
      <c r="D4437" s="5">
        <v>15</v>
      </c>
      <c r="E4437" s="5">
        <v>17</v>
      </c>
      <c r="F4437" s="5">
        <f t="shared" si="138"/>
        <v>16.333333333333332</v>
      </c>
      <c r="G4437" s="5">
        <f t="shared" si="139"/>
        <v>1.1547005383792515</v>
      </c>
    </row>
    <row r="4438" spans="1:7" x14ac:dyDescent="0.25">
      <c r="A4438" s="1" t="s">
        <v>9925</v>
      </c>
      <c r="B4438" s="7" t="s">
        <v>10900</v>
      </c>
      <c r="C4438" s="5">
        <v>23</v>
      </c>
      <c r="D4438" s="5">
        <v>14</v>
      </c>
      <c r="E4438" s="5">
        <v>12</v>
      </c>
      <c r="F4438" s="5">
        <f t="shared" si="138"/>
        <v>16.333333333333332</v>
      </c>
      <c r="G4438" s="5">
        <f t="shared" si="139"/>
        <v>5.8594652770823137</v>
      </c>
    </row>
    <row r="4439" spans="1:7" x14ac:dyDescent="0.25">
      <c r="A4439" s="1" t="s">
        <v>9926</v>
      </c>
      <c r="B4439" s="7" t="s">
        <v>10901</v>
      </c>
      <c r="C4439" s="5">
        <v>21</v>
      </c>
      <c r="D4439" s="5">
        <v>11</v>
      </c>
      <c r="E4439" s="5">
        <v>17</v>
      </c>
      <c r="F4439" s="5">
        <f t="shared" si="138"/>
        <v>16.333333333333332</v>
      </c>
      <c r="G4439" s="5">
        <f t="shared" si="139"/>
        <v>5.0332229568471645</v>
      </c>
    </row>
    <row r="4440" spans="1:7" x14ac:dyDescent="0.25">
      <c r="A4440" s="1" t="s">
        <v>9927</v>
      </c>
      <c r="B4440" s="7" t="s">
        <v>10902</v>
      </c>
      <c r="C4440" s="5">
        <v>14</v>
      </c>
      <c r="D4440" s="5">
        <v>22</v>
      </c>
      <c r="E4440" s="5">
        <v>13</v>
      </c>
      <c r="F4440" s="5">
        <f t="shared" si="138"/>
        <v>16.333333333333332</v>
      </c>
      <c r="G4440" s="5">
        <f t="shared" si="139"/>
        <v>4.9328828623162453</v>
      </c>
    </row>
    <row r="4441" spans="1:7" x14ac:dyDescent="0.25">
      <c r="A4441" s="1" t="s">
        <v>5920</v>
      </c>
      <c r="B4441" s="7" t="s">
        <v>603</v>
      </c>
      <c r="C4441" s="5">
        <v>18</v>
      </c>
      <c r="D4441" s="5">
        <v>19</v>
      </c>
      <c r="E4441" s="5">
        <v>12</v>
      </c>
      <c r="F4441" s="5">
        <f t="shared" si="138"/>
        <v>16.333333333333332</v>
      </c>
      <c r="G4441" s="5">
        <f t="shared" si="139"/>
        <v>3.7859388972001797</v>
      </c>
    </row>
    <row r="4442" spans="1:7" x14ac:dyDescent="0.25">
      <c r="A4442" s="1" t="s">
        <v>7771</v>
      </c>
      <c r="B4442" s="7" t="s">
        <v>7772</v>
      </c>
      <c r="C4442" s="5">
        <v>13</v>
      </c>
      <c r="D4442" s="5">
        <v>12</v>
      </c>
      <c r="E4442" s="5">
        <v>24</v>
      </c>
      <c r="F4442" s="5">
        <f t="shared" si="138"/>
        <v>16.333333333333332</v>
      </c>
      <c r="G4442" s="5">
        <f t="shared" si="139"/>
        <v>6.6583281184793917</v>
      </c>
    </row>
    <row r="4443" spans="1:7" x14ac:dyDescent="0.25">
      <c r="A4443" s="1" t="s">
        <v>9928</v>
      </c>
      <c r="B4443" s="7" t="s">
        <v>10903</v>
      </c>
      <c r="C4443" s="5">
        <v>14</v>
      </c>
      <c r="D4443" s="5">
        <v>20</v>
      </c>
      <c r="E4443" s="5">
        <v>15</v>
      </c>
      <c r="F4443" s="5">
        <f t="shared" si="138"/>
        <v>16.333333333333332</v>
      </c>
      <c r="G4443" s="5">
        <f t="shared" si="139"/>
        <v>3.2145502536643153</v>
      </c>
    </row>
    <row r="4444" spans="1:7" x14ac:dyDescent="0.25">
      <c r="A4444" s="1" t="s">
        <v>4977</v>
      </c>
      <c r="B4444" s="7" t="s">
        <v>4978</v>
      </c>
      <c r="C4444" s="5">
        <v>15</v>
      </c>
      <c r="D4444" s="5">
        <v>18</v>
      </c>
      <c r="E4444" s="5">
        <v>16</v>
      </c>
      <c r="F4444" s="5">
        <f t="shared" si="138"/>
        <v>16.333333333333332</v>
      </c>
      <c r="G4444" s="5">
        <f t="shared" si="139"/>
        <v>1.5275252316519468</v>
      </c>
    </row>
    <row r="4445" spans="1:7" x14ac:dyDescent="0.25">
      <c r="A4445" s="1" t="s">
        <v>9929</v>
      </c>
      <c r="B4445" s="7" t="s">
        <v>10904</v>
      </c>
      <c r="C4445" s="5">
        <v>15</v>
      </c>
      <c r="D4445" s="5">
        <v>13</v>
      </c>
      <c r="E4445" s="5">
        <v>21</v>
      </c>
      <c r="F4445" s="5">
        <f t="shared" si="138"/>
        <v>16.333333333333332</v>
      </c>
      <c r="G4445" s="5">
        <f t="shared" si="139"/>
        <v>4.1633319989322635</v>
      </c>
    </row>
    <row r="4446" spans="1:7" x14ac:dyDescent="0.25">
      <c r="A4446" s="1" t="s">
        <v>6482</v>
      </c>
      <c r="B4446" s="7" t="s">
        <v>691</v>
      </c>
      <c r="C4446" s="5">
        <v>15</v>
      </c>
      <c r="D4446" s="5">
        <v>16</v>
      </c>
      <c r="E4446" s="5">
        <v>18</v>
      </c>
      <c r="F4446" s="5">
        <f t="shared" si="138"/>
        <v>16.333333333333332</v>
      </c>
      <c r="G4446" s="5">
        <f t="shared" si="139"/>
        <v>1.5275252316519465</v>
      </c>
    </row>
    <row r="4447" spans="1:7" x14ac:dyDescent="0.25">
      <c r="A4447" s="1" t="s">
        <v>6483</v>
      </c>
      <c r="B4447" s="7" t="s">
        <v>1906</v>
      </c>
      <c r="C4447" s="5">
        <v>17</v>
      </c>
      <c r="D4447" s="5">
        <v>15</v>
      </c>
      <c r="E4447" s="5">
        <v>17</v>
      </c>
      <c r="F4447" s="5">
        <f t="shared" si="138"/>
        <v>16.333333333333332</v>
      </c>
      <c r="G4447" s="5">
        <f t="shared" si="139"/>
        <v>1.1547005383792515</v>
      </c>
    </row>
    <row r="4448" spans="1:7" x14ac:dyDescent="0.25">
      <c r="A4448" s="1" t="s">
        <v>7610</v>
      </c>
      <c r="B4448" s="7" t="s">
        <v>7611</v>
      </c>
      <c r="C4448" s="5">
        <v>17</v>
      </c>
      <c r="D4448" s="5">
        <v>14</v>
      </c>
      <c r="E4448" s="5">
        <v>18</v>
      </c>
      <c r="F4448" s="5">
        <f t="shared" si="138"/>
        <v>16.333333333333332</v>
      </c>
      <c r="G4448" s="5">
        <f t="shared" si="139"/>
        <v>2.0816659994661282</v>
      </c>
    </row>
    <row r="4449" spans="1:7" x14ac:dyDescent="0.25">
      <c r="A4449" s="1" t="s">
        <v>9930</v>
      </c>
      <c r="B4449" s="7" t="s">
        <v>10905</v>
      </c>
      <c r="C4449" s="5">
        <v>23</v>
      </c>
      <c r="D4449" s="5">
        <v>13</v>
      </c>
      <c r="E4449" s="5">
        <v>13</v>
      </c>
      <c r="F4449" s="5">
        <f t="shared" si="138"/>
        <v>16.333333333333332</v>
      </c>
      <c r="G4449" s="5">
        <f t="shared" si="139"/>
        <v>5.7735026918962564</v>
      </c>
    </row>
    <row r="4450" spans="1:7" x14ac:dyDescent="0.25">
      <c r="A4450" s="1" t="s">
        <v>9931</v>
      </c>
      <c r="B4450" s="7" t="s">
        <v>10906</v>
      </c>
      <c r="C4450" s="5">
        <v>21</v>
      </c>
      <c r="D4450" s="5">
        <v>12</v>
      </c>
      <c r="E4450" s="5">
        <v>16</v>
      </c>
      <c r="F4450" s="5">
        <f t="shared" si="138"/>
        <v>16.333333333333332</v>
      </c>
      <c r="G4450" s="5">
        <f t="shared" si="139"/>
        <v>4.5092497528228925</v>
      </c>
    </row>
    <row r="4451" spans="1:7" x14ac:dyDescent="0.25">
      <c r="A4451" s="1" t="s">
        <v>9932</v>
      </c>
      <c r="B4451" s="7" t="s">
        <v>10907</v>
      </c>
      <c r="C4451" s="5">
        <v>18</v>
      </c>
      <c r="D4451" s="5">
        <v>11</v>
      </c>
      <c r="E4451" s="5">
        <v>20</v>
      </c>
      <c r="F4451" s="5">
        <f t="shared" si="138"/>
        <v>16.333333333333332</v>
      </c>
      <c r="G4451" s="5">
        <f t="shared" si="139"/>
        <v>4.7258156262526061</v>
      </c>
    </row>
    <row r="4452" spans="1:7" x14ac:dyDescent="0.25">
      <c r="A4452" s="1" t="s">
        <v>6410</v>
      </c>
      <c r="B4452" s="7" t="s">
        <v>6411</v>
      </c>
      <c r="C4452" s="5">
        <v>15</v>
      </c>
      <c r="D4452" s="5">
        <v>18</v>
      </c>
      <c r="E4452" s="5">
        <v>16</v>
      </c>
      <c r="F4452" s="5">
        <f t="shared" si="138"/>
        <v>16.333333333333332</v>
      </c>
      <c r="G4452" s="5">
        <f t="shared" si="139"/>
        <v>1.5275252316519468</v>
      </c>
    </row>
    <row r="4453" spans="1:7" x14ac:dyDescent="0.25">
      <c r="A4453" s="1" t="s">
        <v>9933</v>
      </c>
      <c r="B4453" s="7" t="s">
        <v>10908</v>
      </c>
      <c r="C4453" s="5">
        <v>20</v>
      </c>
      <c r="D4453" s="5">
        <v>13</v>
      </c>
      <c r="E4453" s="5">
        <v>16</v>
      </c>
      <c r="F4453" s="5">
        <f t="shared" si="138"/>
        <v>16.333333333333332</v>
      </c>
      <c r="G4453" s="5">
        <f t="shared" si="139"/>
        <v>3.5118845842842434</v>
      </c>
    </row>
    <row r="4454" spans="1:7" x14ac:dyDescent="0.25">
      <c r="A4454" s="1" t="s">
        <v>9934</v>
      </c>
      <c r="B4454" s="7" t="s">
        <v>10909</v>
      </c>
      <c r="C4454" s="5">
        <v>21</v>
      </c>
      <c r="D4454" s="5">
        <v>12</v>
      </c>
      <c r="E4454" s="5">
        <v>16</v>
      </c>
      <c r="F4454" s="5">
        <f t="shared" si="138"/>
        <v>16.333333333333332</v>
      </c>
      <c r="G4454" s="5">
        <f t="shared" si="139"/>
        <v>4.5092497528228925</v>
      </c>
    </row>
    <row r="4455" spans="1:7" x14ac:dyDescent="0.25">
      <c r="A4455" s="1" t="s">
        <v>9935</v>
      </c>
      <c r="B4455" s="7" t="s">
        <v>10910</v>
      </c>
      <c r="C4455" s="5">
        <v>22</v>
      </c>
      <c r="D4455" s="5">
        <v>11</v>
      </c>
      <c r="E4455" s="5">
        <v>16</v>
      </c>
      <c r="F4455" s="5">
        <f t="shared" si="138"/>
        <v>16.333333333333332</v>
      </c>
      <c r="G4455" s="5">
        <f t="shared" si="139"/>
        <v>5.5075705472861003</v>
      </c>
    </row>
    <row r="4456" spans="1:7" x14ac:dyDescent="0.25">
      <c r="A4456" s="1" t="s">
        <v>7086</v>
      </c>
      <c r="B4456" s="7" t="s">
        <v>7087</v>
      </c>
      <c r="C4456" s="5">
        <v>17</v>
      </c>
      <c r="D4456" s="5">
        <v>21</v>
      </c>
      <c r="E4456" s="5">
        <v>11</v>
      </c>
      <c r="F4456" s="5">
        <f t="shared" si="138"/>
        <v>16.333333333333332</v>
      </c>
      <c r="G4456" s="5">
        <f t="shared" si="139"/>
        <v>5.0332229568471645</v>
      </c>
    </row>
    <row r="4457" spans="1:7" x14ac:dyDescent="0.25">
      <c r="A4457" s="1" t="s">
        <v>9936</v>
      </c>
      <c r="B4457" s="7" t="s">
        <v>10911</v>
      </c>
      <c r="C4457" s="5">
        <v>19</v>
      </c>
      <c r="D4457" s="5">
        <v>15</v>
      </c>
      <c r="E4457" s="5">
        <v>15</v>
      </c>
      <c r="F4457" s="5">
        <f t="shared" si="138"/>
        <v>16.333333333333332</v>
      </c>
      <c r="G4457" s="5">
        <f t="shared" si="139"/>
        <v>2.3094010767584989</v>
      </c>
    </row>
    <row r="4458" spans="1:7" x14ac:dyDescent="0.25">
      <c r="A4458" s="1" t="s">
        <v>9937</v>
      </c>
      <c r="B4458" s="7" t="s">
        <v>10912</v>
      </c>
      <c r="C4458" s="5">
        <v>21</v>
      </c>
      <c r="D4458" s="5">
        <v>12</v>
      </c>
      <c r="E4458" s="5">
        <v>16</v>
      </c>
      <c r="F4458" s="5">
        <f t="shared" si="138"/>
        <v>16.333333333333332</v>
      </c>
      <c r="G4458" s="5">
        <f t="shared" si="139"/>
        <v>4.5092497528228925</v>
      </c>
    </row>
    <row r="4459" spans="1:7" x14ac:dyDescent="0.25">
      <c r="A4459" s="1" t="s">
        <v>9030</v>
      </c>
      <c r="B4459" s="7" t="s">
        <v>9160</v>
      </c>
      <c r="C4459" s="5">
        <v>25</v>
      </c>
      <c r="D4459" s="5">
        <v>12</v>
      </c>
      <c r="E4459" s="5">
        <v>12</v>
      </c>
      <c r="F4459" s="5">
        <f t="shared" si="138"/>
        <v>16.333333333333332</v>
      </c>
      <c r="G4459" s="5">
        <f t="shared" si="139"/>
        <v>7.5055534994651341</v>
      </c>
    </row>
    <row r="4460" spans="1:7" x14ac:dyDescent="0.25">
      <c r="A4460" s="1" t="s">
        <v>5253</v>
      </c>
      <c r="B4460" s="7" t="s">
        <v>1592</v>
      </c>
      <c r="C4460" s="5">
        <v>17</v>
      </c>
      <c r="D4460" s="5">
        <v>14</v>
      </c>
      <c r="E4460" s="5">
        <v>18</v>
      </c>
      <c r="F4460" s="5">
        <f t="shared" si="138"/>
        <v>16.333333333333332</v>
      </c>
      <c r="G4460" s="5">
        <f t="shared" si="139"/>
        <v>2.0816659994661282</v>
      </c>
    </row>
    <row r="4461" spans="1:7" x14ac:dyDescent="0.25">
      <c r="A4461" s="1" t="s">
        <v>9938</v>
      </c>
      <c r="B4461" s="7" t="s">
        <v>10913</v>
      </c>
      <c r="C4461" s="5">
        <v>10.5</v>
      </c>
      <c r="D4461" s="5">
        <v>22.43</v>
      </c>
      <c r="E4461" s="5">
        <v>16</v>
      </c>
      <c r="F4461" s="5">
        <f t="shared" si="138"/>
        <v>16.309999999999999</v>
      </c>
      <c r="G4461" s="5">
        <f t="shared" si="139"/>
        <v>5.9710384356492012</v>
      </c>
    </row>
    <row r="4462" spans="1:7" x14ac:dyDescent="0.25">
      <c r="A4462" s="1" t="s">
        <v>9939</v>
      </c>
      <c r="B4462" s="7" t="s">
        <v>10914</v>
      </c>
      <c r="C4462" s="5">
        <v>17.78</v>
      </c>
      <c r="D4462" s="5">
        <v>14.5</v>
      </c>
      <c r="E4462" s="5">
        <v>16.64</v>
      </c>
      <c r="F4462" s="5">
        <f t="shared" si="138"/>
        <v>16.306666666666668</v>
      </c>
      <c r="G4462" s="5">
        <f t="shared" si="139"/>
        <v>1.6652126991268519</v>
      </c>
    </row>
    <row r="4463" spans="1:7" x14ac:dyDescent="0.25">
      <c r="A4463" s="1" t="s">
        <v>9940</v>
      </c>
      <c r="B4463" s="7" t="s">
        <v>10915</v>
      </c>
      <c r="C4463" s="5">
        <v>15</v>
      </c>
      <c r="D4463" s="5">
        <v>16</v>
      </c>
      <c r="E4463" s="5">
        <v>17.7</v>
      </c>
      <c r="F4463" s="5">
        <f t="shared" si="138"/>
        <v>16.233333333333334</v>
      </c>
      <c r="G4463" s="5">
        <f t="shared" si="139"/>
        <v>1.3650396819628843</v>
      </c>
    </row>
    <row r="4464" spans="1:7" x14ac:dyDescent="0.25">
      <c r="A4464" s="1" t="s">
        <v>3226</v>
      </c>
      <c r="B4464" s="4" t="s">
        <v>11149</v>
      </c>
      <c r="C4464" s="5">
        <v>23.55</v>
      </c>
      <c r="D4464" s="5">
        <v>11.58</v>
      </c>
      <c r="E4464" s="5">
        <v>13.19</v>
      </c>
      <c r="F4464" s="5">
        <f t="shared" si="138"/>
        <v>16.106666666666666</v>
      </c>
      <c r="G4464" s="5">
        <f t="shared" si="139"/>
        <v>6.4961860605537893</v>
      </c>
    </row>
    <row r="4465" spans="1:7" x14ac:dyDescent="0.25">
      <c r="A4465" s="1" t="s">
        <v>9941</v>
      </c>
      <c r="B4465" s="7" t="s">
        <v>10916</v>
      </c>
      <c r="C4465" s="5">
        <v>15</v>
      </c>
      <c r="D4465" s="5">
        <v>15</v>
      </c>
      <c r="E4465" s="5">
        <v>18</v>
      </c>
      <c r="F4465" s="5">
        <f t="shared" si="138"/>
        <v>16</v>
      </c>
      <c r="G4465" s="5">
        <f t="shared" si="139"/>
        <v>1.7320508075688772</v>
      </c>
    </row>
    <row r="4466" spans="1:7" x14ac:dyDescent="0.25">
      <c r="A4466" s="1" t="s">
        <v>9942</v>
      </c>
      <c r="B4466" s="7" t="s">
        <v>10917</v>
      </c>
      <c r="C4466" s="5">
        <v>18</v>
      </c>
      <c r="D4466" s="5">
        <v>18</v>
      </c>
      <c r="E4466" s="5">
        <v>12</v>
      </c>
      <c r="F4466" s="5">
        <f t="shared" si="138"/>
        <v>16</v>
      </c>
      <c r="G4466" s="5">
        <f t="shared" si="139"/>
        <v>3.4641016151377544</v>
      </c>
    </row>
    <row r="4467" spans="1:7" x14ac:dyDescent="0.25">
      <c r="A4467" s="1" t="s">
        <v>9943</v>
      </c>
      <c r="B4467" s="7" t="s">
        <v>10918</v>
      </c>
      <c r="C4467" s="5">
        <v>19</v>
      </c>
      <c r="D4467" s="5">
        <v>17</v>
      </c>
      <c r="E4467" s="5">
        <v>12</v>
      </c>
      <c r="F4467" s="5">
        <f t="shared" si="138"/>
        <v>16</v>
      </c>
      <c r="G4467" s="5">
        <f t="shared" si="139"/>
        <v>3.6055512754639891</v>
      </c>
    </row>
    <row r="4468" spans="1:7" x14ac:dyDescent="0.25">
      <c r="A4468" s="1" t="s">
        <v>9944</v>
      </c>
      <c r="B4468" s="7" t="s">
        <v>10919</v>
      </c>
      <c r="C4468" s="5">
        <v>22</v>
      </c>
      <c r="D4468" s="5">
        <v>13</v>
      </c>
      <c r="E4468" s="5">
        <v>13</v>
      </c>
      <c r="F4468" s="5">
        <f t="shared" si="138"/>
        <v>16</v>
      </c>
      <c r="G4468" s="5">
        <f t="shared" si="139"/>
        <v>5.196152422706632</v>
      </c>
    </row>
    <row r="4469" spans="1:7" x14ac:dyDescent="0.25">
      <c r="A4469" s="1" t="s">
        <v>9945</v>
      </c>
      <c r="B4469" s="7" t="s">
        <v>10920</v>
      </c>
      <c r="C4469" s="5">
        <v>17</v>
      </c>
      <c r="D4469" s="5">
        <v>13</v>
      </c>
      <c r="E4469" s="5">
        <v>18</v>
      </c>
      <c r="F4469" s="5">
        <f t="shared" si="138"/>
        <v>16</v>
      </c>
      <c r="G4469" s="5">
        <f t="shared" si="139"/>
        <v>2.6457513110645907</v>
      </c>
    </row>
    <row r="4470" spans="1:7" x14ac:dyDescent="0.25">
      <c r="A4470" s="1" t="s">
        <v>9946</v>
      </c>
      <c r="B4470" s="7" t="s">
        <v>10921</v>
      </c>
      <c r="C4470" s="5">
        <v>23</v>
      </c>
      <c r="D4470" s="5">
        <v>12</v>
      </c>
      <c r="E4470" s="5">
        <v>13</v>
      </c>
      <c r="F4470" s="5">
        <f t="shared" si="138"/>
        <v>16</v>
      </c>
      <c r="G4470" s="5">
        <f t="shared" si="139"/>
        <v>6.0827625302982193</v>
      </c>
    </row>
    <row r="4471" spans="1:7" x14ac:dyDescent="0.25">
      <c r="A4471" s="1" t="s">
        <v>9947</v>
      </c>
      <c r="B4471" s="7" t="s">
        <v>10922</v>
      </c>
      <c r="C4471" s="5">
        <v>18</v>
      </c>
      <c r="D4471" s="5">
        <v>18</v>
      </c>
      <c r="E4471" s="5">
        <v>12</v>
      </c>
      <c r="F4471" s="5">
        <f t="shared" si="138"/>
        <v>16</v>
      </c>
      <c r="G4471" s="5">
        <f t="shared" si="139"/>
        <v>3.4641016151377544</v>
      </c>
    </row>
    <row r="4472" spans="1:7" x14ac:dyDescent="0.25">
      <c r="A4472" s="1" t="s">
        <v>9948</v>
      </c>
      <c r="B4472" s="7" t="s">
        <v>10923</v>
      </c>
      <c r="C4472" s="5">
        <v>16</v>
      </c>
      <c r="D4472" s="5">
        <v>15</v>
      </c>
      <c r="E4472" s="5">
        <v>17</v>
      </c>
      <c r="F4472" s="5">
        <f t="shared" si="138"/>
        <v>16</v>
      </c>
      <c r="G4472" s="5">
        <f t="shared" si="139"/>
        <v>1</v>
      </c>
    </row>
    <row r="4473" spans="1:7" x14ac:dyDescent="0.25">
      <c r="A4473" s="1" t="s">
        <v>9949</v>
      </c>
      <c r="B4473" s="7" t="s">
        <v>10924</v>
      </c>
      <c r="C4473" s="5">
        <v>18</v>
      </c>
      <c r="D4473" s="5">
        <v>12</v>
      </c>
      <c r="E4473" s="5">
        <v>18</v>
      </c>
      <c r="F4473" s="5">
        <f t="shared" si="138"/>
        <v>16</v>
      </c>
      <c r="G4473" s="5">
        <f t="shared" si="139"/>
        <v>3.4641016151377544</v>
      </c>
    </row>
    <row r="4474" spans="1:7" x14ac:dyDescent="0.25">
      <c r="A4474" s="1" t="s">
        <v>9950</v>
      </c>
      <c r="B4474" s="7" t="s">
        <v>10925</v>
      </c>
      <c r="C4474" s="5">
        <v>25</v>
      </c>
      <c r="D4474" s="5">
        <v>11</v>
      </c>
      <c r="E4474" s="5">
        <v>12</v>
      </c>
      <c r="F4474" s="5">
        <f t="shared" si="138"/>
        <v>16</v>
      </c>
      <c r="G4474" s="5">
        <f t="shared" si="139"/>
        <v>7.810249675906654</v>
      </c>
    </row>
    <row r="4475" spans="1:7" x14ac:dyDescent="0.25">
      <c r="A4475" s="1" t="s">
        <v>9951</v>
      </c>
      <c r="B4475" s="7" t="s">
        <v>10926</v>
      </c>
      <c r="C4475" s="5">
        <v>19</v>
      </c>
      <c r="D4475" s="5">
        <v>15</v>
      </c>
      <c r="E4475" s="5">
        <v>14</v>
      </c>
      <c r="F4475" s="5">
        <f t="shared" si="138"/>
        <v>16</v>
      </c>
      <c r="G4475" s="5">
        <f t="shared" si="139"/>
        <v>2.6457513110645907</v>
      </c>
    </row>
    <row r="4476" spans="1:7" x14ac:dyDescent="0.25">
      <c r="A4476" s="1" t="s">
        <v>7517</v>
      </c>
      <c r="B4476" s="7" t="s">
        <v>1944</v>
      </c>
      <c r="C4476" s="5">
        <v>19</v>
      </c>
      <c r="D4476" s="5">
        <v>14</v>
      </c>
      <c r="E4476" s="5">
        <v>15</v>
      </c>
      <c r="F4476" s="5">
        <f t="shared" si="138"/>
        <v>16</v>
      </c>
      <c r="G4476" s="5">
        <f t="shared" si="139"/>
        <v>2.6457513110645907</v>
      </c>
    </row>
    <row r="4477" spans="1:7" x14ac:dyDescent="0.25">
      <c r="A4477" s="1" t="s">
        <v>8695</v>
      </c>
      <c r="B4477" s="7" t="s">
        <v>8696</v>
      </c>
      <c r="C4477" s="5">
        <v>12</v>
      </c>
      <c r="D4477" s="5">
        <v>20</v>
      </c>
      <c r="E4477" s="5">
        <v>16</v>
      </c>
      <c r="F4477" s="5">
        <f t="shared" si="138"/>
        <v>16</v>
      </c>
      <c r="G4477" s="5">
        <f t="shared" si="139"/>
        <v>4</v>
      </c>
    </row>
    <row r="4478" spans="1:7" x14ac:dyDescent="0.25">
      <c r="A4478" s="1" t="s">
        <v>9952</v>
      </c>
      <c r="B4478" s="7" t="s">
        <v>10927</v>
      </c>
      <c r="C4478" s="5">
        <v>18</v>
      </c>
      <c r="D4478" s="5">
        <v>14</v>
      </c>
      <c r="E4478" s="5">
        <v>16</v>
      </c>
      <c r="F4478" s="5">
        <f t="shared" si="138"/>
        <v>16</v>
      </c>
      <c r="G4478" s="5">
        <f t="shared" si="139"/>
        <v>2</v>
      </c>
    </row>
    <row r="4479" spans="1:7" x14ac:dyDescent="0.25">
      <c r="A4479" s="1" t="s">
        <v>5014</v>
      </c>
      <c r="B4479" s="7" t="s">
        <v>421</v>
      </c>
      <c r="C4479" s="5">
        <v>15</v>
      </c>
      <c r="D4479" s="5">
        <v>15</v>
      </c>
      <c r="E4479" s="5">
        <v>18</v>
      </c>
      <c r="F4479" s="5">
        <f t="shared" si="138"/>
        <v>16</v>
      </c>
      <c r="G4479" s="5">
        <f t="shared" si="139"/>
        <v>1.7320508075688772</v>
      </c>
    </row>
    <row r="4480" spans="1:7" x14ac:dyDescent="0.25">
      <c r="A4480" s="1" t="s">
        <v>9953</v>
      </c>
      <c r="B4480" s="7" t="s">
        <v>10928</v>
      </c>
      <c r="C4480" s="5">
        <v>16</v>
      </c>
      <c r="D4480" s="5">
        <v>11</v>
      </c>
      <c r="E4480" s="5">
        <v>21</v>
      </c>
      <c r="F4480" s="5">
        <f t="shared" si="138"/>
        <v>16</v>
      </c>
      <c r="G4480" s="5">
        <f t="shared" si="139"/>
        <v>5</v>
      </c>
    </row>
    <row r="4481" spans="1:7" x14ac:dyDescent="0.25">
      <c r="A4481" s="1" t="s">
        <v>9954</v>
      </c>
      <c r="B4481" s="7" t="s">
        <v>10929</v>
      </c>
      <c r="C4481" s="5">
        <v>13</v>
      </c>
      <c r="D4481" s="5">
        <v>16</v>
      </c>
      <c r="E4481" s="5">
        <v>19</v>
      </c>
      <c r="F4481" s="5">
        <f t="shared" si="138"/>
        <v>16</v>
      </c>
      <c r="G4481" s="5">
        <f t="shared" si="139"/>
        <v>3</v>
      </c>
    </row>
    <row r="4482" spans="1:7" x14ac:dyDescent="0.25">
      <c r="A4482" s="1" t="s">
        <v>7885</v>
      </c>
      <c r="B4482" s="7" t="s">
        <v>7886</v>
      </c>
      <c r="C4482" s="5">
        <v>12</v>
      </c>
      <c r="D4482" s="5">
        <v>15</v>
      </c>
      <c r="E4482" s="5">
        <v>21</v>
      </c>
      <c r="F4482" s="5">
        <f t="shared" si="138"/>
        <v>16</v>
      </c>
      <c r="G4482" s="5">
        <f t="shared" si="139"/>
        <v>4.5825756949558398</v>
      </c>
    </row>
    <row r="4483" spans="1:7" x14ac:dyDescent="0.25">
      <c r="A4483" s="1" t="s">
        <v>9955</v>
      </c>
      <c r="B4483" s="7" t="s">
        <v>10930</v>
      </c>
      <c r="C4483" s="5">
        <v>19</v>
      </c>
      <c r="D4483" s="5">
        <v>16</v>
      </c>
      <c r="E4483" s="5">
        <v>13</v>
      </c>
      <c r="F4483" s="5">
        <f t="shared" si="138"/>
        <v>16</v>
      </c>
      <c r="G4483" s="5">
        <f t="shared" si="139"/>
        <v>3</v>
      </c>
    </row>
    <row r="4484" spans="1:7" x14ac:dyDescent="0.25">
      <c r="A4484" s="1" t="s">
        <v>8490</v>
      </c>
      <c r="B4484" s="7" t="s">
        <v>8491</v>
      </c>
      <c r="C4484" s="5">
        <v>24</v>
      </c>
      <c r="D4484" s="5">
        <v>13</v>
      </c>
      <c r="E4484" s="5">
        <v>11</v>
      </c>
      <c r="F4484" s="5">
        <f t="shared" si="138"/>
        <v>16</v>
      </c>
      <c r="G4484" s="5">
        <f t="shared" si="139"/>
        <v>7</v>
      </c>
    </row>
    <row r="4485" spans="1:7" x14ac:dyDescent="0.25">
      <c r="A4485" s="1" t="s">
        <v>3607</v>
      </c>
      <c r="B4485" s="7" t="s">
        <v>1937</v>
      </c>
      <c r="C4485" s="5">
        <v>19</v>
      </c>
      <c r="D4485" s="5">
        <v>17</v>
      </c>
      <c r="E4485" s="5">
        <v>12</v>
      </c>
      <c r="F4485" s="5">
        <f t="shared" ref="F4485:F4548" si="140">AVERAGE(C4485:E4485)</f>
        <v>16</v>
      </c>
      <c r="G4485" s="5">
        <f t="shared" ref="G4485:G4548" si="141">STDEV(C4485:E4485)</f>
        <v>3.6055512754639891</v>
      </c>
    </row>
    <row r="4486" spans="1:7" x14ac:dyDescent="0.25">
      <c r="A4486" s="1" t="s">
        <v>7941</v>
      </c>
      <c r="B4486" s="7" t="s">
        <v>7942</v>
      </c>
      <c r="C4486" s="5">
        <v>19</v>
      </c>
      <c r="D4486" s="5">
        <v>15</v>
      </c>
      <c r="E4486" s="5">
        <v>14</v>
      </c>
      <c r="F4486" s="5">
        <f t="shared" si="140"/>
        <v>16</v>
      </c>
      <c r="G4486" s="5">
        <f t="shared" si="141"/>
        <v>2.6457513110645907</v>
      </c>
    </row>
    <row r="4487" spans="1:7" x14ac:dyDescent="0.25">
      <c r="A4487" s="1" t="s">
        <v>5375</v>
      </c>
      <c r="B4487" s="7" t="s">
        <v>1330</v>
      </c>
      <c r="C4487" s="5">
        <v>15</v>
      </c>
      <c r="D4487" s="5">
        <v>19</v>
      </c>
      <c r="E4487" s="5">
        <v>14</v>
      </c>
      <c r="F4487" s="5">
        <f t="shared" si="140"/>
        <v>16</v>
      </c>
      <c r="G4487" s="5">
        <f t="shared" si="141"/>
        <v>2.6457513110645907</v>
      </c>
    </row>
    <row r="4488" spans="1:7" x14ac:dyDescent="0.25">
      <c r="A4488" s="1" t="s">
        <v>4859</v>
      </c>
      <c r="B4488" s="7" t="s">
        <v>4860</v>
      </c>
      <c r="C4488" s="5">
        <v>15</v>
      </c>
      <c r="D4488" s="5">
        <v>21</v>
      </c>
      <c r="E4488" s="5">
        <v>12</v>
      </c>
      <c r="F4488" s="5">
        <f t="shared" si="140"/>
        <v>16</v>
      </c>
      <c r="G4488" s="5">
        <f t="shared" si="141"/>
        <v>4.5825756949558398</v>
      </c>
    </row>
    <row r="4489" spans="1:7" x14ac:dyDescent="0.25">
      <c r="A4489" s="1" t="s">
        <v>8289</v>
      </c>
      <c r="B4489" s="7" t="s">
        <v>8290</v>
      </c>
      <c r="C4489" s="5">
        <v>21</v>
      </c>
      <c r="D4489" s="5">
        <v>15</v>
      </c>
      <c r="E4489" s="5">
        <v>12</v>
      </c>
      <c r="F4489" s="5">
        <f t="shared" si="140"/>
        <v>16</v>
      </c>
      <c r="G4489" s="5">
        <f t="shared" si="141"/>
        <v>4.5825756949558398</v>
      </c>
    </row>
    <row r="4490" spans="1:7" x14ac:dyDescent="0.25">
      <c r="A4490" s="1" t="s">
        <v>6131</v>
      </c>
      <c r="B4490" s="7" t="s">
        <v>2212</v>
      </c>
      <c r="C4490" s="5">
        <v>22</v>
      </c>
      <c r="D4490" s="5">
        <v>12</v>
      </c>
      <c r="E4490" s="5">
        <v>14</v>
      </c>
      <c r="F4490" s="5">
        <f t="shared" si="140"/>
        <v>16</v>
      </c>
      <c r="G4490" s="5">
        <f t="shared" si="141"/>
        <v>5.2915026221291814</v>
      </c>
    </row>
    <row r="4491" spans="1:7" x14ac:dyDescent="0.25">
      <c r="A4491" s="1" t="s">
        <v>9956</v>
      </c>
      <c r="B4491" s="7" t="s">
        <v>10931</v>
      </c>
      <c r="C4491" s="5">
        <v>17</v>
      </c>
      <c r="D4491" s="5">
        <v>12</v>
      </c>
      <c r="E4491" s="5">
        <v>19</v>
      </c>
      <c r="F4491" s="5">
        <f t="shared" si="140"/>
        <v>16</v>
      </c>
      <c r="G4491" s="5">
        <f t="shared" si="141"/>
        <v>3.6055512754639891</v>
      </c>
    </row>
    <row r="4492" spans="1:7" x14ac:dyDescent="0.25">
      <c r="A4492" s="1" t="s">
        <v>9957</v>
      </c>
      <c r="B4492" s="7" t="s">
        <v>10932</v>
      </c>
      <c r="C4492" s="5">
        <v>13</v>
      </c>
      <c r="D4492" s="5">
        <v>16</v>
      </c>
      <c r="E4492" s="5">
        <v>19</v>
      </c>
      <c r="F4492" s="5">
        <f t="shared" si="140"/>
        <v>16</v>
      </c>
      <c r="G4492" s="5">
        <f t="shared" si="141"/>
        <v>3</v>
      </c>
    </row>
    <row r="4493" spans="1:7" x14ac:dyDescent="0.25">
      <c r="A4493" s="1" t="s">
        <v>9958</v>
      </c>
      <c r="B4493" s="7" t="s">
        <v>10933</v>
      </c>
      <c r="C4493" s="5">
        <v>16</v>
      </c>
      <c r="D4493" s="5">
        <v>14</v>
      </c>
      <c r="E4493" s="5">
        <v>18</v>
      </c>
      <c r="F4493" s="5">
        <f t="shared" si="140"/>
        <v>16</v>
      </c>
      <c r="G4493" s="5">
        <f t="shared" si="141"/>
        <v>2</v>
      </c>
    </row>
    <row r="4494" spans="1:7" x14ac:dyDescent="0.25">
      <c r="A4494" s="1" t="s">
        <v>3230</v>
      </c>
      <c r="B4494" s="7" t="s">
        <v>1144</v>
      </c>
      <c r="C4494" s="5">
        <v>13</v>
      </c>
      <c r="D4494" s="5">
        <v>19</v>
      </c>
      <c r="E4494" s="5">
        <v>16</v>
      </c>
      <c r="F4494" s="5">
        <f t="shared" si="140"/>
        <v>16</v>
      </c>
      <c r="G4494" s="5">
        <f t="shared" si="141"/>
        <v>3</v>
      </c>
    </row>
    <row r="4495" spans="1:7" x14ac:dyDescent="0.25">
      <c r="A4495" s="1" t="s">
        <v>4829</v>
      </c>
      <c r="B4495" s="7" t="s">
        <v>1082</v>
      </c>
      <c r="C4495" s="5">
        <v>16.98</v>
      </c>
      <c r="D4495" s="5">
        <v>17.36</v>
      </c>
      <c r="E4495" s="5">
        <v>13.6</v>
      </c>
      <c r="F4495" s="5">
        <f t="shared" si="140"/>
        <v>15.980000000000002</v>
      </c>
      <c r="G4495" s="5">
        <f t="shared" si="141"/>
        <v>2.0698792235297221</v>
      </c>
    </row>
    <row r="4496" spans="1:7" x14ac:dyDescent="0.25">
      <c r="A4496" s="1" t="s">
        <v>9959</v>
      </c>
      <c r="B4496" s="7" t="s">
        <v>10934</v>
      </c>
      <c r="C4496" s="5">
        <v>15.66</v>
      </c>
      <c r="D4496" s="5">
        <v>17</v>
      </c>
      <c r="E4496" s="5">
        <v>15</v>
      </c>
      <c r="F4496" s="5">
        <f t="shared" si="140"/>
        <v>15.886666666666665</v>
      </c>
      <c r="G4496" s="5">
        <f t="shared" si="141"/>
        <v>1.0190845565179238</v>
      </c>
    </row>
    <row r="4497" spans="1:7" x14ac:dyDescent="0.25">
      <c r="A4497" s="1" t="s">
        <v>9960</v>
      </c>
      <c r="B4497" s="7" t="s">
        <v>10935</v>
      </c>
      <c r="C4497" s="5">
        <v>20</v>
      </c>
      <c r="D4497" s="5">
        <v>16</v>
      </c>
      <c r="E4497" s="5">
        <v>11</v>
      </c>
      <c r="F4497" s="5">
        <f t="shared" si="140"/>
        <v>15.666666666666666</v>
      </c>
      <c r="G4497" s="5">
        <f t="shared" si="141"/>
        <v>4.5092497528228925</v>
      </c>
    </row>
    <row r="4498" spans="1:7" x14ac:dyDescent="0.25">
      <c r="A4498" s="1" t="s">
        <v>9961</v>
      </c>
      <c r="B4498" s="7" t="s">
        <v>10936</v>
      </c>
      <c r="C4498" s="5">
        <v>12</v>
      </c>
      <c r="D4498" s="5">
        <v>16</v>
      </c>
      <c r="E4498" s="5">
        <v>19</v>
      </c>
      <c r="F4498" s="5">
        <f t="shared" si="140"/>
        <v>15.666666666666666</v>
      </c>
      <c r="G4498" s="5">
        <f t="shared" si="141"/>
        <v>3.5118845842842434</v>
      </c>
    </row>
    <row r="4499" spans="1:7" x14ac:dyDescent="0.25">
      <c r="A4499" s="1" t="s">
        <v>9962</v>
      </c>
      <c r="B4499" s="7" t="s">
        <v>10937</v>
      </c>
      <c r="C4499" s="5">
        <v>15</v>
      </c>
      <c r="D4499" s="5">
        <v>16</v>
      </c>
      <c r="E4499" s="5">
        <v>16</v>
      </c>
      <c r="F4499" s="5">
        <f t="shared" si="140"/>
        <v>15.666666666666666</v>
      </c>
      <c r="G4499" s="5">
        <f t="shared" si="141"/>
        <v>0.57735026918962573</v>
      </c>
    </row>
    <row r="4500" spans="1:7" x14ac:dyDescent="0.25">
      <c r="A4500" s="1" t="s">
        <v>9963</v>
      </c>
      <c r="B4500" s="7" t="s">
        <v>10938</v>
      </c>
      <c r="C4500" s="5">
        <v>13</v>
      </c>
      <c r="D4500" s="5">
        <v>13</v>
      </c>
      <c r="E4500" s="5">
        <v>21</v>
      </c>
      <c r="F4500" s="5">
        <f t="shared" si="140"/>
        <v>15.666666666666666</v>
      </c>
      <c r="G4500" s="5">
        <f t="shared" si="141"/>
        <v>4.6188021535170041</v>
      </c>
    </row>
    <row r="4501" spans="1:7" x14ac:dyDescent="0.25">
      <c r="A4501" s="1" t="s">
        <v>9964</v>
      </c>
      <c r="B4501" s="7" t="s">
        <v>10939</v>
      </c>
      <c r="C4501" s="5">
        <v>14</v>
      </c>
      <c r="D4501" s="5">
        <v>18</v>
      </c>
      <c r="E4501" s="5">
        <v>15</v>
      </c>
      <c r="F4501" s="5">
        <f t="shared" si="140"/>
        <v>15.666666666666666</v>
      </c>
      <c r="G4501" s="5">
        <f t="shared" si="141"/>
        <v>2.0816659994661282</v>
      </c>
    </row>
    <row r="4502" spans="1:7" x14ac:dyDescent="0.25">
      <c r="A4502" s="1" t="s">
        <v>7095</v>
      </c>
      <c r="B4502" s="7" t="s">
        <v>1587</v>
      </c>
      <c r="C4502" s="5">
        <v>20</v>
      </c>
      <c r="D4502" s="5">
        <v>11</v>
      </c>
      <c r="E4502" s="5">
        <v>16</v>
      </c>
      <c r="F4502" s="5">
        <f t="shared" si="140"/>
        <v>15.666666666666666</v>
      </c>
      <c r="G4502" s="5">
        <f t="shared" si="141"/>
        <v>4.5092497528228925</v>
      </c>
    </row>
    <row r="4503" spans="1:7" x14ac:dyDescent="0.25">
      <c r="A4503" s="1" t="s">
        <v>9965</v>
      </c>
      <c r="B4503" s="7" t="s">
        <v>10940</v>
      </c>
      <c r="C4503" s="5">
        <v>14</v>
      </c>
      <c r="D4503" s="5">
        <v>20</v>
      </c>
      <c r="E4503" s="5">
        <v>13</v>
      </c>
      <c r="F4503" s="5">
        <f t="shared" si="140"/>
        <v>15.666666666666666</v>
      </c>
      <c r="G4503" s="5">
        <f t="shared" si="141"/>
        <v>3.7859388972001797</v>
      </c>
    </row>
    <row r="4504" spans="1:7" x14ac:dyDescent="0.25">
      <c r="A4504" s="1" t="s">
        <v>9966</v>
      </c>
      <c r="B4504" s="7" t="s">
        <v>10941</v>
      </c>
      <c r="C4504" s="5">
        <v>19</v>
      </c>
      <c r="D4504" s="5">
        <v>17</v>
      </c>
      <c r="E4504" s="5">
        <v>11</v>
      </c>
      <c r="F4504" s="5">
        <f t="shared" si="140"/>
        <v>15.666666666666666</v>
      </c>
      <c r="G4504" s="5">
        <f t="shared" si="141"/>
        <v>4.1633319989322635</v>
      </c>
    </row>
    <row r="4505" spans="1:7" x14ac:dyDescent="0.25">
      <c r="A4505" s="1" t="s">
        <v>9967</v>
      </c>
      <c r="B4505" s="7" t="s">
        <v>10942</v>
      </c>
      <c r="C4505" s="5">
        <v>18</v>
      </c>
      <c r="D4505" s="5">
        <v>18</v>
      </c>
      <c r="E4505" s="5">
        <v>11</v>
      </c>
      <c r="F4505" s="5">
        <f t="shared" si="140"/>
        <v>15.666666666666666</v>
      </c>
      <c r="G4505" s="5">
        <f t="shared" si="141"/>
        <v>4.0414518843273779</v>
      </c>
    </row>
    <row r="4506" spans="1:7" x14ac:dyDescent="0.25">
      <c r="A4506" s="1" t="s">
        <v>5952</v>
      </c>
      <c r="B4506" s="7" t="s">
        <v>5953</v>
      </c>
      <c r="C4506" s="5">
        <v>15</v>
      </c>
      <c r="D4506" s="5">
        <v>18</v>
      </c>
      <c r="E4506" s="5">
        <v>14</v>
      </c>
      <c r="F4506" s="5">
        <f t="shared" si="140"/>
        <v>15.666666666666666</v>
      </c>
      <c r="G4506" s="5">
        <f t="shared" si="141"/>
        <v>2.0816659994661282</v>
      </c>
    </row>
    <row r="4507" spans="1:7" x14ac:dyDescent="0.25">
      <c r="A4507" s="1" t="s">
        <v>9968</v>
      </c>
      <c r="B4507" s="7" t="s">
        <v>10943</v>
      </c>
      <c r="C4507" s="5">
        <v>15</v>
      </c>
      <c r="D4507" s="5">
        <v>16</v>
      </c>
      <c r="E4507" s="5">
        <v>16</v>
      </c>
      <c r="F4507" s="5">
        <f t="shared" si="140"/>
        <v>15.666666666666666</v>
      </c>
      <c r="G4507" s="5">
        <f t="shared" si="141"/>
        <v>0.57735026918962573</v>
      </c>
    </row>
    <row r="4508" spans="1:7" x14ac:dyDescent="0.25">
      <c r="A4508" s="1" t="s">
        <v>5227</v>
      </c>
      <c r="B4508" s="7" t="s">
        <v>1167</v>
      </c>
      <c r="C4508" s="5">
        <v>14</v>
      </c>
      <c r="D4508" s="5">
        <v>19</v>
      </c>
      <c r="E4508" s="5">
        <v>14</v>
      </c>
      <c r="F4508" s="5">
        <f t="shared" si="140"/>
        <v>15.666666666666666</v>
      </c>
      <c r="G4508" s="5">
        <f t="shared" si="141"/>
        <v>2.8867513459481255</v>
      </c>
    </row>
    <row r="4509" spans="1:7" x14ac:dyDescent="0.25">
      <c r="A4509" s="1" t="s">
        <v>9969</v>
      </c>
      <c r="B4509" s="7" t="s">
        <v>10944</v>
      </c>
      <c r="C4509" s="5">
        <v>18</v>
      </c>
      <c r="D4509" s="5">
        <v>16</v>
      </c>
      <c r="E4509" s="5">
        <v>13</v>
      </c>
      <c r="F4509" s="5">
        <f t="shared" si="140"/>
        <v>15.666666666666666</v>
      </c>
      <c r="G4509" s="5">
        <f t="shared" si="141"/>
        <v>2.5166114784235796</v>
      </c>
    </row>
    <row r="4510" spans="1:7" x14ac:dyDescent="0.25">
      <c r="A4510" s="1" t="s">
        <v>9970</v>
      </c>
      <c r="B4510" s="7" t="s">
        <v>10945</v>
      </c>
      <c r="C4510" s="5">
        <v>18</v>
      </c>
      <c r="D4510" s="5">
        <v>18</v>
      </c>
      <c r="E4510" s="5">
        <v>11</v>
      </c>
      <c r="F4510" s="5">
        <f t="shared" si="140"/>
        <v>15.666666666666666</v>
      </c>
      <c r="G4510" s="5">
        <f t="shared" si="141"/>
        <v>4.0414518843273779</v>
      </c>
    </row>
    <row r="4511" spans="1:7" x14ac:dyDescent="0.25">
      <c r="A4511" s="1" t="s">
        <v>9971</v>
      </c>
      <c r="B4511" s="7" t="s">
        <v>10946</v>
      </c>
      <c r="C4511" s="5">
        <v>15</v>
      </c>
      <c r="D4511" s="5">
        <v>17</v>
      </c>
      <c r="E4511" s="5">
        <v>15</v>
      </c>
      <c r="F4511" s="5">
        <f t="shared" si="140"/>
        <v>15.666666666666666</v>
      </c>
      <c r="G4511" s="5">
        <f t="shared" si="141"/>
        <v>1.1547005383792517</v>
      </c>
    </row>
    <row r="4512" spans="1:7" x14ac:dyDescent="0.25">
      <c r="A4512" s="1" t="s">
        <v>7455</v>
      </c>
      <c r="B4512" s="7" t="s">
        <v>7456</v>
      </c>
      <c r="C4512" s="5">
        <v>18</v>
      </c>
      <c r="D4512" s="5">
        <v>13</v>
      </c>
      <c r="E4512" s="5">
        <v>16</v>
      </c>
      <c r="F4512" s="5">
        <f t="shared" si="140"/>
        <v>15.666666666666666</v>
      </c>
      <c r="G4512" s="5">
        <f t="shared" si="141"/>
        <v>2.5166114784235796</v>
      </c>
    </row>
    <row r="4513" spans="1:7" x14ac:dyDescent="0.25">
      <c r="A4513" s="1" t="s">
        <v>9972</v>
      </c>
      <c r="B4513" s="7" t="s">
        <v>10947</v>
      </c>
      <c r="C4513" s="5">
        <v>12</v>
      </c>
      <c r="D4513" s="5">
        <v>17</v>
      </c>
      <c r="E4513" s="5">
        <v>18</v>
      </c>
      <c r="F4513" s="5">
        <f t="shared" si="140"/>
        <v>15.666666666666666</v>
      </c>
      <c r="G4513" s="5">
        <f t="shared" si="141"/>
        <v>3.2145502536643153</v>
      </c>
    </row>
    <row r="4514" spans="1:7" x14ac:dyDescent="0.25">
      <c r="A4514" s="1" t="s">
        <v>3498</v>
      </c>
      <c r="B4514" s="7" t="s">
        <v>2166</v>
      </c>
      <c r="C4514" s="5">
        <v>16</v>
      </c>
      <c r="D4514" s="5">
        <v>16</v>
      </c>
      <c r="E4514" s="5">
        <v>15</v>
      </c>
      <c r="F4514" s="5">
        <f t="shared" si="140"/>
        <v>15.666666666666666</v>
      </c>
      <c r="G4514" s="5">
        <f t="shared" si="141"/>
        <v>0.57735026918962573</v>
      </c>
    </row>
    <row r="4515" spans="1:7" x14ac:dyDescent="0.25">
      <c r="A4515" s="1" t="s">
        <v>9973</v>
      </c>
      <c r="B4515" s="7" t="s">
        <v>10948</v>
      </c>
      <c r="C4515" s="5">
        <v>16</v>
      </c>
      <c r="D4515" s="5">
        <v>11</v>
      </c>
      <c r="E4515" s="5">
        <v>20</v>
      </c>
      <c r="F4515" s="5">
        <f t="shared" si="140"/>
        <v>15.666666666666666</v>
      </c>
      <c r="G4515" s="5">
        <f t="shared" si="141"/>
        <v>4.5092497528228925</v>
      </c>
    </row>
    <row r="4516" spans="1:7" x14ac:dyDescent="0.25">
      <c r="A4516" s="1" t="s">
        <v>9974</v>
      </c>
      <c r="B4516" s="7" t="s">
        <v>1854</v>
      </c>
      <c r="C4516" s="5">
        <v>19</v>
      </c>
      <c r="D4516" s="5">
        <v>15</v>
      </c>
      <c r="E4516" s="5">
        <v>13</v>
      </c>
      <c r="F4516" s="5">
        <f t="shared" si="140"/>
        <v>15.666666666666666</v>
      </c>
      <c r="G4516" s="5">
        <f t="shared" si="141"/>
        <v>3.0550504633038904</v>
      </c>
    </row>
    <row r="4517" spans="1:7" x14ac:dyDescent="0.25">
      <c r="A4517" s="1" t="s">
        <v>6493</v>
      </c>
      <c r="B4517" s="7" t="s">
        <v>6494</v>
      </c>
      <c r="C4517" s="5">
        <v>18</v>
      </c>
      <c r="D4517" s="5">
        <v>17</v>
      </c>
      <c r="E4517" s="5">
        <v>12</v>
      </c>
      <c r="F4517" s="5">
        <f t="shared" si="140"/>
        <v>15.666666666666666</v>
      </c>
      <c r="G4517" s="5">
        <f t="shared" si="141"/>
        <v>3.2145502536643153</v>
      </c>
    </row>
    <row r="4518" spans="1:7" x14ac:dyDescent="0.25">
      <c r="A4518" s="1" t="s">
        <v>9975</v>
      </c>
      <c r="B4518" s="7" t="s">
        <v>10949</v>
      </c>
      <c r="C4518" s="5">
        <v>14</v>
      </c>
      <c r="D4518" s="5">
        <v>14</v>
      </c>
      <c r="E4518" s="5">
        <v>19</v>
      </c>
      <c r="F4518" s="5">
        <f t="shared" si="140"/>
        <v>15.666666666666666</v>
      </c>
      <c r="G4518" s="5">
        <f t="shared" si="141"/>
        <v>2.8867513459481255</v>
      </c>
    </row>
    <row r="4519" spans="1:7" x14ac:dyDescent="0.25">
      <c r="A4519" s="1" t="s">
        <v>9976</v>
      </c>
      <c r="B4519" s="7" t="s">
        <v>10950</v>
      </c>
      <c r="C4519" s="5">
        <v>23</v>
      </c>
      <c r="D4519" s="5">
        <v>12</v>
      </c>
      <c r="E4519" s="5">
        <v>12</v>
      </c>
      <c r="F4519" s="5">
        <f t="shared" si="140"/>
        <v>15.666666666666666</v>
      </c>
      <c r="G4519" s="5">
        <f t="shared" si="141"/>
        <v>6.3508529610858817</v>
      </c>
    </row>
    <row r="4520" spans="1:7" x14ac:dyDescent="0.25">
      <c r="A4520" s="1" t="s">
        <v>8009</v>
      </c>
      <c r="B4520" s="7" t="s">
        <v>792</v>
      </c>
      <c r="C4520" s="5">
        <v>17</v>
      </c>
      <c r="D4520" s="5">
        <v>13</v>
      </c>
      <c r="E4520" s="5">
        <v>17</v>
      </c>
      <c r="F4520" s="5">
        <f t="shared" si="140"/>
        <v>15.666666666666666</v>
      </c>
      <c r="G4520" s="5">
        <f t="shared" si="141"/>
        <v>2.3094010767584989</v>
      </c>
    </row>
    <row r="4521" spans="1:7" x14ac:dyDescent="0.25">
      <c r="A4521" s="1" t="s">
        <v>9977</v>
      </c>
      <c r="B4521" s="7" t="s">
        <v>10951</v>
      </c>
      <c r="C4521" s="5">
        <v>18</v>
      </c>
      <c r="D4521" s="5">
        <v>17</v>
      </c>
      <c r="E4521" s="5">
        <v>12</v>
      </c>
      <c r="F4521" s="5">
        <f t="shared" si="140"/>
        <v>15.666666666666666</v>
      </c>
      <c r="G4521" s="5">
        <f t="shared" si="141"/>
        <v>3.2145502536643153</v>
      </c>
    </row>
    <row r="4522" spans="1:7" x14ac:dyDescent="0.25">
      <c r="A4522" s="1" t="s">
        <v>6829</v>
      </c>
      <c r="B4522" s="7" t="s">
        <v>6830</v>
      </c>
      <c r="C4522" s="5">
        <v>22</v>
      </c>
      <c r="D4522" s="5">
        <v>14</v>
      </c>
      <c r="E4522" s="5">
        <v>11</v>
      </c>
      <c r="F4522" s="5">
        <f t="shared" si="140"/>
        <v>15.666666666666666</v>
      </c>
      <c r="G4522" s="5">
        <f t="shared" si="141"/>
        <v>5.686240703077325</v>
      </c>
    </row>
    <row r="4523" spans="1:7" x14ac:dyDescent="0.25">
      <c r="A4523" s="1" t="s">
        <v>8850</v>
      </c>
      <c r="B4523" s="7" t="s">
        <v>8851</v>
      </c>
      <c r="C4523" s="5">
        <v>16</v>
      </c>
      <c r="D4523" s="5">
        <v>11</v>
      </c>
      <c r="E4523" s="5">
        <v>20</v>
      </c>
      <c r="F4523" s="5">
        <f t="shared" si="140"/>
        <v>15.666666666666666</v>
      </c>
      <c r="G4523" s="5">
        <f t="shared" si="141"/>
        <v>4.5092497528228925</v>
      </c>
    </row>
    <row r="4524" spans="1:7" x14ac:dyDescent="0.25">
      <c r="A4524" s="1" t="s">
        <v>9978</v>
      </c>
      <c r="B4524" s="7" t="s">
        <v>10952</v>
      </c>
      <c r="C4524" s="5">
        <v>17</v>
      </c>
      <c r="D4524" s="5">
        <v>16</v>
      </c>
      <c r="E4524" s="5">
        <v>14</v>
      </c>
      <c r="F4524" s="5">
        <f t="shared" si="140"/>
        <v>15.666666666666666</v>
      </c>
      <c r="G4524" s="5">
        <f t="shared" si="141"/>
        <v>1.5275252316519468</v>
      </c>
    </row>
    <row r="4525" spans="1:7" x14ac:dyDescent="0.25">
      <c r="A4525" s="1" t="s">
        <v>9979</v>
      </c>
      <c r="B4525" s="7" t="s">
        <v>10953</v>
      </c>
      <c r="C4525" s="5">
        <v>15</v>
      </c>
      <c r="D4525" s="5">
        <v>13</v>
      </c>
      <c r="E4525" s="5">
        <v>18.690000000000001</v>
      </c>
      <c r="F4525" s="5">
        <f t="shared" si="140"/>
        <v>15.563333333333333</v>
      </c>
      <c r="G4525" s="5">
        <f t="shared" si="141"/>
        <v>2.8865261705609662</v>
      </c>
    </row>
    <row r="4526" spans="1:7" x14ac:dyDescent="0.25">
      <c r="A4526" s="1" t="s">
        <v>3043</v>
      </c>
      <c r="B4526" s="4" t="s">
        <v>11149</v>
      </c>
      <c r="C4526" s="5">
        <v>18.920000000000002</v>
      </c>
      <c r="D4526" s="5">
        <v>14.63</v>
      </c>
      <c r="E4526" s="5">
        <v>12.55</v>
      </c>
      <c r="F4526" s="5">
        <f t="shared" si="140"/>
        <v>15.366666666666669</v>
      </c>
      <c r="G4526" s="5">
        <f t="shared" si="141"/>
        <v>3.2482662041977477</v>
      </c>
    </row>
    <row r="4527" spans="1:7" x14ac:dyDescent="0.25">
      <c r="A4527" s="1" t="s">
        <v>7045</v>
      </c>
      <c r="B4527" s="7" t="s">
        <v>1196</v>
      </c>
      <c r="C4527" s="5">
        <v>16</v>
      </c>
      <c r="D4527" s="5">
        <v>11</v>
      </c>
      <c r="E4527" s="5">
        <v>19</v>
      </c>
      <c r="F4527" s="5">
        <f t="shared" si="140"/>
        <v>15.333333333333334</v>
      </c>
      <c r="G4527" s="5">
        <f t="shared" si="141"/>
        <v>4.0414518843273779</v>
      </c>
    </row>
    <row r="4528" spans="1:7" x14ac:dyDescent="0.25">
      <c r="A4528" s="1" t="s">
        <v>8469</v>
      </c>
      <c r="B4528" s="7" t="s">
        <v>8470</v>
      </c>
      <c r="C4528" s="5">
        <v>14</v>
      </c>
      <c r="D4528" s="5">
        <v>18</v>
      </c>
      <c r="E4528" s="5">
        <v>14</v>
      </c>
      <c r="F4528" s="5">
        <f t="shared" si="140"/>
        <v>15.333333333333334</v>
      </c>
      <c r="G4528" s="5">
        <f t="shared" si="141"/>
        <v>2.3094010767584989</v>
      </c>
    </row>
    <row r="4529" spans="1:7" x14ac:dyDescent="0.25">
      <c r="A4529" s="1" t="s">
        <v>8607</v>
      </c>
      <c r="B4529" s="7" t="s">
        <v>8608</v>
      </c>
      <c r="C4529" s="5">
        <v>17</v>
      </c>
      <c r="D4529" s="5">
        <v>12</v>
      </c>
      <c r="E4529" s="5">
        <v>17</v>
      </c>
      <c r="F4529" s="5">
        <f t="shared" si="140"/>
        <v>15.333333333333334</v>
      </c>
      <c r="G4529" s="5">
        <f t="shared" si="141"/>
        <v>2.8867513459481255</v>
      </c>
    </row>
    <row r="4530" spans="1:7" x14ac:dyDescent="0.25">
      <c r="A4530" s="1" t="s">
        <v>9980</v>
      </c>
      <c r="B4530" s="7" t="s">
        <v>10954</v>
      </c>
      <c r="C4530" s="5">
        <v>17</v>
      </c>
      <c r="D4530" s="5">
        <v>17</v>
      </c>
      <c r="E4530" s="5">
        <v>12</v>
      </c>
      <c r="F4530" s="5">
        <f t="shared" si="140"/>
        <v>15.333333333333334</v>
      </c>
      <c r="G4530" s="5">
        <f t="shared" si="141"/>
        <v>2.8867513459481255</v>
      </c>
    </row>
    <row r="4531" spans="1:7" x14ac:dyDescent="0.25">
      <c r="A4531" s="1" t="s">
        <v>7710</v>
      </c>
      <c r="B4531" s="7" t="s">
        <v>7711</v>
      </c>
      <c r="C4531" s="5">
        <v>14</v>
      </c>
      <c r="D4531" s="5">
        <v>13</v>
      </c>
      <c r="E4531" s="5">
        <v>19</v>
      </c>
      <c r="F4531" s="5">
        <f t="shared" si="140"/>
        <v>15.333333333333334</v>
      </c>
      <c r="G4531" s="5">
        <f t="shared" si="141"/>
        <v>3.2145502536643153</v>
      </c>
    </row>
    <row r="4532" spans="1:7" x14ac:dyDescent="0.25">
      <c r="A4532" s="1" t="s">
        <v>9981</v>
      </c>
      <c r="B4532" s="7" t="s">
        <v>10955</v>
      </c>
      <c r="C4532" s="5">
        <v>17</v>
      </c>
      <c r="D4532" s="5">
        <v>15</v>
      </c>
      <c r="E4532" s="5">
        <v>14</v>
      </c>
      <c r="F4532" s="5">
        <f t="shared" si="140"/>
        <v>15.333333333333334</v>
      </c>
      <c r="G4532" s="5">
        <f t="shared" si="141"/>
        <v>1.5275252316519468</v>
      </c>
    </row>
    <row r="4533" spans="1:7" x14ac:dyDescent="0.25">
      <c r="A4533" s="1" t="s">
        <v>5158</v>
      </c>
      <c r="B4533" s="7" t="s">
        <v>214</v>
      </c>
      <c r="C4533" s="5">
        <v>19</v>
      </c>
      <c r="D4533" s="5">
        <v>14</v>
      </c>
      <c r="E4533" s="5">
        <v>13</v>
      </c>
      <c r="F4533" s="5">
        <f t="shared" si="140"/>
        <v>15.333333333333334</v>
      </c>
      <c r="G4533" s="5">
        <f t="shared" si="141"/>
        <v>3.2145502536643153</v>
      </c>
    </row>
    <row r="4534" spans="1:7" x14ac:dyDescent="0.25">
      <c r="A4534" s="1" t="s">
        <v>8471</v>
      </c>
      <c r="B4534" s="7" t="s">
        <v>8472</v>
      </c>
      <c r="C4534" s="5">
        <v>13</v>
      </c>
      <c r="D4534" s="5">
        <v>15</v>
      </c>
      <c r="E4534" s="5">
        <v>18</v>
      </c>
      <c r="F4534" s="5">
        <f t="shared" si="140"/>
        <v>15.333333333333334</v>
      </c>
      <c r="G4534" s="5">
        <f t="shared" si="141"/>
        <v>2.5166114784235796</v>
      </c>
    </row>
    <row r="4535" spans="1:7" x14ac:dyDescent="0.25">
      <c r="A4535" s="1" t="s">
        <v>9982</v>
      </c>
      <c r="B4535" s="7" t="s">
        <v>10956</v>
      </c>
      <c r="C4535" s="5">
        <v>19</v>
      </c>
      <c r="D4535" s="5">
        <v>12</v>
      </c>
      <c r="E4535" s="5">
        <v>15</v>
      </c>
      <c r="F4535" s="5">
        <f t="shared" si="140"/>
        <v>15.333333333333334</v>
      </c>
      <c r="G4535" s="5">
        <f t="shared" si="141"/>
        <v>3.5118845842842434</v>
      </c>
    </row>
    <row r="4536" spans="1:7" x14ac:dyDescent="0.25">
      <c r="A4536" s="1" t="s">
        <v>3816</v>
      </c>
      <c r="B4536" s="7" t="s">
        <v>2005</v>
      </c>
      <c r="C4536" s="5">
        <v>14</v>
      </c>
      <c r="D4536" s="5">
        <v>15</v>
      </c>
      <c r="E4536" s="5">
        <v>17</v>
      </c>
      <c r="F4536" s="5">
        <f t="shared" si="140"/>
        <v>15.333333333333334</v>
      </c>
      <c r="G4536" s="5">
        <f t="shared" si="141"/>
        <v>1.5275252316519468</v>
      </c>
    </row>
    <row r="4537" spans="1:7" x14ac:dyDescent="0.25">
      <c r="A4537" s="1" t="s">
        <v>4870</v>
      </c>
      <c r="B4537" s="7" t="s">
        <v>437</v>
      </c>
      <c r="C4537" s="5">
        <v>19</v>
      </c>
      <c r="D4537" s="5">
        <v>16</v>
      </c>
      <c r="E4537" s="5">
        <v>11</v>
      </c>
      <c r="F4537" s="5">
        <f t="shared" si="140"/>
        <v>15.333333333333334</v>
      </c>
      <c r="G4537" s="5">
        <f t="shared" si="141"/>
        <v>4.0414518843273779</v>
      </c>
    </row>
    <row r="4538" spans="1:7" x14ac:dyDescent="0.25">
      <c r="A4538" s="1" t="s">
        <v>7183</v>
      </c>
      <c r="B4538" s="7" t="s">
        <v>7184</v>
      </c>
      <c r="C4538" s="5">
        <v>18</v>
      </c>
      <c r="D4538" s="5">
        <v>15</v>
      </c>
      <c r="E4538" s="5">
        <v>13</v>
      </c>
      <c r="F4538" s="5">
        <f t="shared" si="140"/>
        <v>15.333333333333334</v>
      </c>
      <c r="G4538" s="5">
        <f t="shared" si="141"/>
        <v>2.5166114784235796</v>
      </c>
    </row>
    <row r="4539" spans="1:7" x14ac:dyDescent="0.25">
      <c r="A4539" s="1" t="s">
        <v>7763</v>
      </c>
      <c r="B4539" s="7" t="s">
        <v>7764</v>
      </c>
      <c r="C4539" s="5">
        <v>16</v>
      </c>
      <c r="D4539" s="5">
        <v>12</v>
      </c>
      <c r="E4539" s="5">
        <v>18</v>
      </c>
      <c r="F4539" s="5">
        <f t="shared" si="140"/>
        <v>15.333333333333334</v>
      </c>
      <c r="G4539" s="5">
        <f t="shared" si="141"/>
        <v>3.0550504633038904</v>
      </c>
    </row>
    <row r="4540" spans="1:7" x14ac:dyDescent="0.25">
      <c r="A4540" s="1" t="s">
        <v>9983</v>
      </c>
      <c r="B4540" s="7" t="s">
        <v>10957</v>
      </c>
      <c r="C4540" s="5">
        <v>13</v>
      </c>
      <c r="D4540" s="5">
        <v>14</v>
      </c>
      <c r="E4540" s="5">
        <v>19</v>
      </c>
      <c r="F4540" s="5">
        <f t="shared" si="140"/>
        <v>15.333333333333334</v>
      </c>
      <c r="G4540" s="5">
        <f t="shared" si="141"/>
        <v>3.2145502536643153</v>
      </c>
    </row>
    <row r="4541" spans="1:7" x14ac:dyDescent="0.25">
      <c r="A4541" s="1" t="s">
        <v>9984</v>
      </c>
      <c r="B4541" s="7" t="s">
        <v>10958</v>
      </c>
      <c r="C4541" s="5">
        <v>20</v>
      </c>
      <c r="D4541" s="5">
        <v>14</v>
      </c>
      <c r="E4541" s="5">
        <v>12</v>
      </c>
      <c r="F4541" s="5">
        <f t="shared" si="140"/>
        <v>15.333333333333334</v>
      </c>
      <c r="G4541" s="5">
        <f t="shared" si="141"/>
        <v>4.1633319989322635</v>
      </c>
    </row>
    <row r="4542" spans="1:7" x14ac:dyDescent="0.25">
      <c r="A4542" s="1" t="s">
        <v>7649</v>
      </c>
      <c r="B4542" s="7" t="s">
        <v>7650</v>
      </c>
      <c r="C4542" s="5">
        <v>14</v>
      </c>
      <c r="D4542" s="5">
        <v>16</v>
      </c>
      <c r="E4542" s="5">
        <v>16</v>
      </c>
      <c r="F4542" s="5">
        <f t="shared" si="140"/>
        <v>15.333333333333334</v>
      </c>
      <c r="G4542" s="5">
        <f t="shared" si="141"/>
        <v>1.1547005383792517</v>
      </c>
    </row>
    <row r="4543" spans="1:7" x14ac:dyDescent="0.25">
      <c r="A4543" s="1" t="s">
        <v>9985</v>
      </c>
      <c r="B4543" s="7" t="s">
        <v>10959</v>
      </c>
      <c r="C4543" s="5">
        <v>14</v>
      </c>
      <c r="D4543" s="5">
        <v>14</v>
      </c>
      <c r="E4543" s="5">
        <v>18</v>
      </c>
      <c r="F4543" s="5">
        <f t="shared" si="140"/>
        <v>15.333333333333334</v>
      </c>
      <c r="G4543" s="5">
        <f t="shared" si="141"/>
        <v>2.3094010767584989</v>
      </c>
    </row>
    <row r="4544" spans="1:7" x14ac:dyDescent="0.25">
      <c r="A4544" s="1" t="s">
        <v>9986</v>
      </c>
      <c r="B4544" s="7" t="s">
        <v>10960</v>
      </c>
      <c r="C4544" s="5">
        <v>15</v>
      </c>
      <c r="D4544" s="5">
        <v>12</v>
      </c>
      <c r="E4544" s="5">
        <v>19</v>
      </c>
      <c r="F4544" s="5">
        <f t="shared" si="140"/>
        <v>15.333333333333334</v>
      </c>
      <c r="G4544" s="5">
        <f t="shared" si="141"/>
        <v>3.5118845842842434</v>
      </c>
    </row>
    <row r="4545" spans="1:7" x14ac:dyDescent="0.25">
      <c r="A4545" s="1" t="s">
        <v>6778</v>
      </c>
      <c r="B4545" s="7" t="s">
        <v>6779</v>
      </c>
      <c r="C4545" s="5">
        <v>17</v>
      </c>
      <c r="D4545" s="5">
        <v>11</v>
      </c>
      <c r="E4545" s="5">
        <v>18</v>
      </c>
      <c r="F4545" s="5">
        <f t="shared" si="140"/>
        <v>15.333333333333334</v>
      </c>
      <c r="G4545" s="5">
        <f t="shared" si="141"/>
        <v>3.7859388972001797</v>
      </c>
    </row>
    <row r="4546" spans="1:7" x14ac:dyDescent="0.25">
      <c r="A4546" s="1" t="s">
        <v>9987</v>
      </c>
      <c r="B4546" s="7" t="s">
        <v>10961</v>
      </c>
      <c r="C4546" s="5">
        <v>17</v>
      </c>
      <c r="D4546" s="5">
        <v>15</v>
      </c>
      <c r="E4546" s="5">
        <v>14</v>
      </c>
      <c r="F4546" s="5">
        <f t="shared" si="140"/>
        <v>15.333333333333334</v>
      </c>
      <c r="G4546" s="5">
        <f t="shared" si="141"/>
        <v>1.5275252316519468</v>
      </c>
    </row>
    <row r="4547" spans="1:7" x14ac:dyDescent="0.25">
      <c r="A4547" s="1" t="s">
        <v>9988</v>
      </c>
      <c r="B4547" s="7" t="s">
        <v>10962</v>
      </c>
      <c r="C4547" s="5">
        <v>11</v>
      </c>
      <c r="D4547" s="5">
        <v>14</v>
      </c>
      <c r="E4547" s="5">
        <v>21</v>
      </c>
      <c r="F4547" s="5">
        <f t="shared" si="140"/>
        <v>15.333333333333334</v>
      </c>
      <c r="G4547" s="5">
        <f t="shared" si="141"/>
        <v>5.1316014394468823</v>
      </c>
    </row>
    <row r="4548" spans="1:7" x14ac:dyDescent="0.25">
      <c r="A4548" s="1" t="s">
        <v>7240</v>
      </c>
      <c r="B4548" s="7" t="s">
        <v>7241</v>
      </c>
      <c r="C4548" s="5">
        <v>16</v>
      </c>
      <c r="D4548" s="5">
        <v>17</v>
      </c>
      <c r="E4548" s="5">
        <v>13</v>
      </c>
      <c r="F4548" s="5">
        <f t="shared" si="140"/>
        <v>15.333333333333334</v>
      </c>
      <c r="G4548" s="5">
        <f t="shared" si="141"/>
        <v>2.0816659994661282</v>
      </c>
    </row>
    <row r="4549" spans="1:7" x14ac:dyDescent="0.25">
      <c r="A4549" s="1" t="s">
        <v>5295</v>
      </c>
      <c r="B4549" s="7" t="s">
        <v>187</v>
      </c>
      <c r="C4549" s="5">
        <v>16</v>
      </c>
      <c r="D4549" s="5">
        <v>15</v>
      </c>
      <c r="E4549" s="5">
        <v>15</v>
      </c>
      <c r="F4549" s="5">
        <f t="shared" ref="F4549:F4612" si="142">AVERAGE(C4549:E4549)</f>
        <v>15.333333333333334</v>
      </c>
      <c r="G4549" s="5">
        <f t="shared" ref="G4549:G4612" si="143">STDEV(C4549:E4549)</f>
        <v>0.57735026918962573</v>
      </c>
    </row>
    <row r="4550" spans="1:7" x14ac:dyDescent="0.25">
      <c r="A4550" s="1" t="s">
        <v>7339</v>
      </c>
      <c r="B4550" s="7" t="s">
        <v>126</v>
      </c>
      <c r="C4550" s="5">
        <v>19</v>
      </c>
      <c r="D4550" s="5">
        <v>16</v>
      </c>
      <c r="E4550" s="5">
        <v>11</v>
      </c>
      <c r="F4550" s="5">
        <f t="shared" si="142"/>
        <v>15.333333333333334</v>
      </c>
      <c r="G4550" s="5">
        <f t="shared" si="143"/>
        <v>4.0414518843273779</v>
      </c>
    </row>
    <row r="4551" spans="1:7" x14ac:dyDescent="0.25">
      <c r="A4551" s="1" t="s">
        <v>9989</v>
      </c>
      <c r="B4551" s="7" t="s">
        <v>10963</v>
      </c>
      <c r="C4551" s="5">
        <v>12</v>
      </c>
      <c r="D4551" s="5">
        <v>19</v>
      </c>
      <c r="E4551" s="5">
        <v>15</v>
      </c>
      <c r="F4551" s="5">
        <f t="shared" si="142"/>
        <v>15.333333333333334</v>
      </c>
      <c r="G4551" s="5">
        <f t="shared" si="143"/>
        <v>3.5118845842842434</v>
      </c>
    </row>
    <row r="4552" spans="1:7" x14ac:dyDescent="0.25">
      <c r="A4552" s="1" t="s">
        <v>9990</v>
      </c>
      <c r="B4552" s="7" t="s">
        <v>10964</v>
      </c>
      <c r="C4552" s="5">
        <v>18</v>
      </c>
      <c r="D4552" s="5">
        <v>14</v>
      </c>
      <c r="E4552" s="5">
        <v>14</v>
      </c>
      <c r="F4552" s="5">
        <f t="shared" si="142"/>
        <v>15.333333333333334</v>
      </c>
      <c r="G4552" s="5">
        <f t="shared" si="143"/>
        <v>2.3094010767584989</v>
      </c>
    </row>
    <row r="4553" spans="1:7" x14ac:dyDescent="0.25">
      <c r="A4553" s="1" t="s">
        <v>9991</v>
      </c>
      <c r="B4553" s="7" t="s">
        <v>10965</v>
      </c>
      <c r="C4553" s="5">
        <v>12</v>
      </c>
      <c r="D4553" s="5">
        <v>15</v>
      </c>
      <c r="E4553" s="5">
        <v>19</v>
      </c>
      <c r="F4553" s="5">
        <f t="shared" si="142"/>
        <v>15.333333333333334</v>
      </c>
      <c r="G4553" s="5">
        <f t="shared" si="143"/>
        <v>3.5118845842842434</v>
      </c>
    </row>
    <row r="4554" spans="1:7" x14ac:dyDescent="0.25">
      <c r="A4554" s="1" t="s">
        <v>8621</v>
      </c>
      <c r="B4554" s="7" t="s">
        <v>8622</v>
      </c>
      <c r="C4554" s="5">
        <v>11</v>
      </c>
      <c r="D4554" s="5">
        <v>19</v>
      </c>
      <c r="E4554" s="5">
        <v>16</v>
      </c>
      <c r="F4554" s="5">
        <f t="shared" si="142"/>
        <v>15.333333333333334</v>
      </c>
      <c r="G4554" s="5">
        <f t="shared" si="143"/>
        <v>4.0414518843273779</v>
      </c>
    </row>
    <row r="4555" spans="1:7" x14ac:dyDescent="0.25">
      <c r="A4555" s="1" t="s">
        <v>9992</v>
      </c>
      <c r="B4555" s="7" t="s">
        <v>10966</v>
      </c>
      <c r="C4555" s="5">
        <v>21</v>
      </c>
      <c r="D4555" s="5">
        <v>14</v>
      </c>
      <c r="E4555" s="5">
        <v>11</v>
      </c>
      <c r="F4555" s="5">
        <f t="shared" si="142"/>
        <v>15.333333333333334</v>
      </c>
      <c r="G4555" s="5">
        <f t="shared" si="143"/>
        <v>5.1316014394468823</v>
      </c>
    </row>
    <row r="4556" spans="1:7" x14ac:dyDescent="0.25">
      <c r="A4556" s="1" t="s">
        <v>9993</v>
      </c>
      <c r="B4556" s="7" t="s">
        <v>10967</v>
      </c>
      <c r="C4556" s="5">
        <v>15</v>
      </c>
      <c r="D4556" s="5">
        <v>15</v>
      </c>
      <c r="E4556" s="5">
        <v>16</v>
      </c>
      <c r="F4556" s="5">
        <f t="shared" si="142"/>
        <v>15.333333333333334</v>
      </c>
      <c r="G4556" s="5">
        <f t="shared" si="143"/>
        <v>0.57735026918962573</v>
      </c>
    </row>
    <row r="4557" spans="1:7" x14ac:dyDescent="0.25">
      <c r="A4557" s="1" t="s">
        <v>9994</v>
      </c>
      <c r="B4557" s="7" t="s">
        <v>10968</v>
      </c>
      <c r="C4557" s="5">
        <v>17</v>
      </c>
      <c r="D4557" s="5">
        <v>17</v>
      </c>
      <c r="E4557" s="5">
        <v>12</v>
      </c>
      <c r="F4557" s="5">
        <f t="shared" si="142"/>
        <v>15.333333333333334</v>
      </c>
      <c r="G4557" s="5">
        <f t="shared" si="143"/>
        <v>2.8867513459481255</v>
      </c>
    </row>
    <row r="4558" spans="1:7" x14ac:dyDescent="0.25">
      <c r="A4558" s="1" t="s">
        <v>9995</v>
      </c>
      <c r="B4558" s="7" t="s">
        <v>10969</v>
      </c>
      <c r="C4558" s="5">
        <v>16</v>
      </c>
      <c r="D4558" s="5">
        <v>15</v>
      </c>
      <c r="E4558" s="5">
        <v>15</v>
      </c>
      <c r="F4558" s="5">
        <f t="shared" si="142"/>
        <v>15.333333333333334</v>
      </c>
      <c r="G4558" s="5">
        <f t="shared" si="143"/>
        <v>0.57735026918962573</v>
      </c>
    </row>
    <row r="4559" spans="1:7" x14ac:dyDescent="0.25">
      <c r="A4559" s="1" t="s">
        <v>8056</v>
      </c>
      <c r="B4559" s="7" t="s">
        <v>8057</v>
      </c>
      <c r="C4559" s="5">
        <v>13</v>
      </c>
      <c r="D4559" s="5">
        <v>14</v>
      </c>
      <c r="E4559" s="5">
        <v>19</v>
      </c>
      <c r="F4559" s="5">
        <f t="shared" si="142"/>
        <v>15.333333333333334</v>
      </c>
      <c r="G4559" s="5">
        <f t="shared" si="143"/>
        <v>3.2145502536643153</v>
      </c>
    </row>
    <row r="4560" spans="1:7" x14ac:dyDescent="0.25">
      <c r="A4560" s="1" t="s">
        <v>9996</v>
      </c>
      <c r="B4560" s="7" t="s">
        <v>10970</v>
      </c>
      <c r="C4560" s="5">
        <v>14</v>
      </c>
      <c r="D4560" s="5">
        <v>19</v>
      </c>
      <c r="E4560" s="5">
        <v>13</v>
      </c>
      <c r="F4560" s="5">
        <f t="shared" si="142"/>
        <v>15.333333333333334</v>
      </c>
      <c r="G4560" s="5">
        <f t="shared" si="143"/>
        <v>3.2145502536643153</v>
      </c>
    </row>
    <row r="4561" spans="1:7" x14ac:dyDescent="0.25">
      <c r="A4561" s="1" t="s">
        <v>8802</v>
      </c>
      <c r="B4561" s="7" t="s">
        <v>8803</v>
      </c>
      <c r="C4561" s="5">
        <v>19</v>
      </c>
      <c r="D4561" s="5">
        <v>11</v>
      </c>
      <c r="E4561" s="5">
        <v>16</v>
      </c>
      <c r="F4561" s="5">
        <f t="shared" si="142"/>
        <v>15.333333333333334</v>
      </c>
      <c r="G4561" s="5">
        <f t="shared" si="143"/>
        <v>4.0414518843273779</v>
      </c>
    </row>
    <row r="4562" spans="1:7" x14ac:dyDescent="0.25">
      <c r="A4562" s="1" t="s">
        <v>9997</v>
      </c>
      <c r="B4562" s="7" t="s">
        <v>10971</v>
      </c>
      <c r="C4562" s="5">
        <v>18</v>
      </c>
      <c r="D4562" s="5">
        <v>13</v>
      </c>
      <c r="E4562" s="5">
        <v>15</v>
      </c>
      <c r="F4562" s="5">
        <f t="shared" si="142"/>
        <v>15.333333333333334</v>
      </c>
      <c r="G4562" s="5">
        <f t="shared" si="143"/>
        <v>2.5166114784235796</v>
      </c>
    </row>
    <row r="4563" spans="1:7" x14ac:dyDescent="0.25">
      <c r="A4563" s="1" t="s">
        <v>9998</v>
      </c>
      <c r="B4563" s="7" t="s">
        <v>10972</v>
      </c>
      <c r="C4563" s="5">
        <v>11</v>
      </c>
      <c r="D4563" s="5">
        <v>16</v>
      </c>
      <c r="E4563" s="5">
        <v>19</v>
      </c>
      <c r="F4563" s="5">
        <f t="shared" si="142"/>
        <v>15.333333333333334</v>
      </c>
      <c r="G4563" s="5">
        <f t="shared" si="143"/>
        <v>4.0414518843273779</v>
      </c>
    </row>
    <row r="4564" spans="1:7" x14ac:dyDescent="0.25">
      <c r="A4564" s="1" t="s">
        <v>9999</v>
      </c>
      <c r="B4564" s="7" t="s">
        <v>10973</v>
      </c>
      <c r="C4564" s="5">
        <v>21</v>
      </c>
      <c r="D4564" s="5">
        <v>13</v>
      </c>
      <c r="E4564" s="5">
        <v>12</v>
      </c>
      <c r="F4564" s="5">
        <f t="shared" si="142"/>
        <v>15.333333333333334</v>
      </c>
      <c r="G4564" s="5">
        <f t="shared" si="143"/>
        <v>4.9328828623162453</v>
      </c>
    </row>
    <row r="4565" spans="1:7" x14ac:dyDescent="0.25">
      <c r="A4565" s="1" t="s">
        <v>7209</v>
      </c>
      <c r="B4565" s="7" t="s">
        <v>1825</v>
      </c>
      <c r="C4565" s="5">
        <v>17</v>
      </c>
      <c r="D4565" s="5">
        <v>17</v>
      </c>
      <c r="E4565" s="5">
        <v>12</v>
      </c>
      <c r="F4565" s="5">
        <f t="shared" si="142"/>
        <v>15.333333333333334</v>
      </c>
      <c r="G4565" s="5">
        <f t="shared" si="143"/>
        <v>2.8867513459481255</v>
      </c>
    </row>
    <row r="4566" spans="1:7" x14ac:dyDescent="0.25">
      <c r="A4566" s="1" t="s">
        <v>7210</v>
      </c>
      <c r="B4566" s="7" t="s">
        <v>1069</v>
      </c>
      <c r="C4566" s="5">
        <v>11</v>
      </c>
      <c r="D4566" s="5">
        <v>13</v>
      </c>
      <c r="E4566" s="5">
        <v>22</v>
      </c>
      <c r="F4566" s="5">
        <f t="shared" si="142"/>
        <v>15.333333333333334</v>
      </c>
      <c r="G4566" s="5">
        <f t="shared" si="143"/>
        <v>5.8594652770823137</v>
      </c>
    </row>
    <row r="4567" spans="1:7" x14ac:dyDescent="0.25">
      <c r="A4567" s="1" t="s">
        <v>6176</v>
      </c>
      <c r="B4567" s="7" t="s">
        <v>6177</v>
      </c>
      <c r="C4567" s="5">
        <v>20</v>
      </c>
      <c r="D4567" s="5">
        <v>15</v>
      </c>
      <c r="E4567" s="5">
        <v>11</v>
      </c>
      <c r="F4567" s="5">
        <f t="shared" si="142"/>
        <v>15.333333333333334</v>
      </c>
      <c r="G4567" s="5">
        <f t="shared" si="143"/>
        <v>4.5092497528228925</v>
      </c>
    </row>
    <row r="4568" spans="1:7" x14ac:dyDescent="0.25">
      <c r="A4568" s="1" t="s">
        <v>5882</v>
      </c>
      <c r="B4568" s="7" t="s">
        <v>5883</v>
      </c>
      <c r="C4568" s="5">
        <v>22</v>
      </c>
      <c r="D4568" s="5">
        <v>12</v>
      </c>
      <c r="E4568" s="5">
        <v>12</v>
      </c>
      <c r="F4568" s="5">
        <f t="shared" si="142"/>
        <v>15.333333333333334</v>
      </c>
      <c r="G4568" s="5">
        <f t="shared" si="143"/>
        <v>5.7735026918962564</v>
      </c>
    </row>
    <row r="4569" spans="1:7" x14ac:dyDescent="0.25">
      <c r="A4569" s="1" t="s">
        <v>6217</v>
      </c>
      <c r="B4569" s="7" t="s">
        <v>6218</v>
      </c>
      <c r="C4569" s="5">
        <v>12</v>
      </c>
      <c r="D4569" s="5">
        <v>18</v>
      </c>
      <c r="E4569" s="5">
        <v>16</v>
      </c>
      <c r="F4569" s="5">
        <f t="shared" si="142"/>
        <v>15.333333333333334</v>
      </c>
      <c r="G4569" s="5">
        <f t="shared" si="143"/>
        <v>3.0550504633038904</v>
      </c>
    </row>
    <row r="4570" spans="1:7" x14ac:dyDescent="0.25">
      <c r="A4570" s="1" t="s">
        <v>8138</v>
      </c>
      <c r="B4570" s="7" t="s">
        <v>8139</v>
      </c>
      <c r="C4570" s="5">
        <v>17</v>
      </c>
      <c r="D4570" s="5">
        <v>16</v>
      </c>
      <c r="E4570" s="5">
        <v>13</v>
      </c>
      <c r="F4570" s="5">
        <f t="shared" si="142"/>
        <v>15.333333333333334</v>
      </c>
      <c r="G4570" s="5">
        <f t="shared" si="143"/>
        <v>2.0816659994661282</v>
      </c>
    </row>
    <row r="4571" spans="1:7" x14ac:dyDescent="0.25">
      <c r="A4571" s="1" t="s">
        <v>2633</v>
      </c>
      <c r="B4571" s="4" t="s">
        <v>11149</v>
      </c>
      <c r="C4571" s="5">
        <v>21.66</v>
      </c>
      <c r="D4571" s="5">
        <v>12.2</v>
      </c>
      <c r="E4571" s="5">
        <v>12.1</v>
      </c>
      <c r="F4571" s="5">
        <f t="shared" si="142"/>
        <v>15.32</v>
      </c>
      <c r="G4571" s="5">
        <f t="shared" si="143"/>
        <v>5.4908287170517305</v>
      </c>
    </row>
    <row r="4572" spans="1:7" x14ac:dyDescent="0.25">
      <c r="A4572" s="1" t="s">
        <v>8603</v>
      </c>
      <c r="B4572" s="7" t="s">
        <v>8604</v>
      </c>
      <c r="C4572" s="5">
        <v>22.39</v>
      </c>
      <c r="D4572" s="5">
        <v>12.83</v>
      </c>
      <c r="E4572" s="5">
        <v>10.68</v>
      </c>
      <c r="F4572" s="5">
        <f t="shared" si="142"/>
        <v>15.299999999999999</v>
      </c>
      <c r="G4572" s="5">
        <f t="shared" si="143"/>
        <v>6.2335142576238685</v>
      </c>
    </row>
    <row r="4573" spans="1:7" x14ac:dyDescent="0.25">
      <c r="A4573" s="1" t="s">
        <v>10000</v>
      </c>
      <c r="B4573" s="7" t="s">
        <v>10974</v>
      </c>
      <c r="C4573" s="5">
        <v>17.57</v>
      </c>
      <c r="D4573" s="5">
        <v>14.43</v>
      </c>
      <c r="E4573" s="5">
        <v>13.23</v>
      </c>
      <c r="F4573" s="5">
        <f t="shared" si="142"/>
        <v>15.076666666666668</v>
      </c>
      <c r="G4573" s="5">
        <f t="shared" si="143"/>
        <v>2.2411009199349516</v>
      </c>
    </row>
    <row r="4574" spans="1:7" x14ac:dyDescent="0.25">
      <c r="A4574" s="1" t="s">
        <v>5599</v>
      </c>
      <c r="B4574" s="7" t="s">
        <v>1367</v>
      </c>
      <c r="C4574" s="5">
        <v>11</v>
      </c>
      <c r="D4574" s="5">
        <v>17</v>
      </c>
      <c r="E4574" s="5">
        <v>17</v>
      </c>
      <c r="F4574" s="5">
        <f t="shared" si="142"/>
        <v>15</v>
      </c>
      <c r="G4574" s="5">
        <f t="shared" si="143"/>
        <v>3.4641016151377544</v>
      </c>
    </row>
    <row r="4575" spans="1:7" x14ac:dyDescent="0.25">
      <c r="A4575" s="1" t="s">
        <v>10001</v>
      </c>
      <c r="B4575" s="7" t="s">
        <v>10975</v>
      </c>
      <c r="C4575" s="5">
        <v>16</v>
      </c>
      <c r="D4575" s="5">
        <v>18</v>
      </c>
      <c r="E4575" s="5">
        <v>11</v>
      </c>
      <c r="F4575" s="5">
        <f t="shared" si="142"/>
        <v>15</v>
      </c>
      <c r="G4575" s="5">
        <f t="shared" si="143"/>
        <v>3.6055512754639891</v>
      </c>
    </row>
    <row r="4576" spans="1:7" x14ac:dyDescent="0.25">
      <c r="A4576" s="1" t="s">
        <v>10002</v>
      </c>
      <c r="B4576" s="7" t="s">
        <v>10976</v>
      </c>
      <c r="C4576" s="5">
        <v>15</v>
      </c>
      <c r="D4576" s="5">
        <v>11</v>
      </c>
      <c r="E4576" s="5">
        <v>19</v>
      </c>
      <c r="F4576" s="5">
        <f t="shared" si="142"/>
        <v>15</v>
      </c>
      <c r="G4576" s="5">
        <f t="shared" si="143"/>
        <v>4</v>
      </c>
    </row>
    <row r="4577" spans="1:7" x14ac:dyDescent="0.25">
      <c r="A4577" s="1" t="s">
        <v>6772</v>
      </c>
      <c r="B4577" s="7" t="s">
        <v>6773</v>
      </c>
      <c r="C4577" s="5">
        <v>16</v>
      </c>
      <c r="D4577" s="5">
        <v>17</v>
      </c>
      <c r="E4577" s="5">
        <v>12</v>
      </c>
      <c r="F4577" s="5">
        <f t="shared" si="142"/>
        <v>15</v>
      </c>
      <c r="G4577" s="5">
        <f t="shared" si="143"/>
        <v>2.6457513110645907</v>
      </c>
    </row>
    <row r="4578" spans="1:7" x14ac:dyDescent="0.25">
      <c r="A4578" s="1" t="s">
        <v>10003</v>
      </c>
      <c r="B4578" s="7" t="s">
        <v>10977</v>
      </c>
      <c r="C4578" s="5">
        <v>12</v>
      </c>
      <c r="D4578" s="5">
        <v>13</v>
      </c>
      <c r="E4578" s="5">
        <v>20</v>
      </c>
      <c r="F4578" s="5">
        <f t="shared" si="142"/>
        <v>15</v>
      </c>
      <c r="G4578" s="5">
        <f t="shared" si="143"/>
        <v>4.358898943540674</v>
      </c>
    </row>
    <row r="4579" spans="1:7" x14ac:dyDescent="0.25">
      <c r="A4579" s="1" t="s">
        <v>6132</v>
      </c>
      <c r="B4579" s="7" t="s">
        <v>1401</v>
      </c>
      <c r="C4579" s="5">
        <v>21</v>
      </c>
      <c r="D4579" s="5">
        <v>13</v>
      </c>
      <c r="E4579" s="5">
        <v>11</v>
      </c>
      <c r="F4579" s="5">
        <f t="shared" si="142"/>
        <v>15</v>
      </c>
      <c r="G4579" s="5">
        <f t="shared" si="143"/>
        <v>5.2915026221291814</v>
      </c>
    </row>
    <row r="4580" spans="1:7" x14ac:dyDescent="0.25">
      <c r="A4580" s="1" t="s">
        <v>10004</v>
      </c>
      <c r="B4580" s="7" t="s">
        <v>10978</v>
      </c>
      <c r="C4580" s="5">
        <v>18</v>
      </c>
      <c r="D4580" s="5">
        <v>15</v>
      </c>
      <c r="E4580" s="5">
        <v>12</v>
      </c>
      <c r="F4580" s="5">
        <f t="shared" si="142"/>
        <v>15</v>
      </c>
      <c r="G4580" s="5">
        <f t="shared" si="143"/>
        <v>3</v>
      </c>
    </row>
    <row r="4581" spans="1:7" x14ac:dyDescent="0.25">
      <c r="A4581" s="1" t="s">
        <v>8250</v>
      </c>
      <c r="B4581" s="7" t="s">
        <v>8251</v>
      </c>
      <c r="C4581" s="5">
        <v>19</v>
      </c>
      <c r="D4581" s="5">
        <v>12</v>
      </c>
      <c r="E4581" s="5">
        <v>14</v>
      </c>
      <c r="F4581" s="5">
        <f t="shared" si="142"/>
        <v>15</v>
      </c>
      <c r="G4581" s="5">
        <f t="shared" si="143"/>
        <v>3.6055512754639891</v>
      </c>
    </row>
    <row r="4582" spans="1:7" x14ac:dyDescent="0.25">
      <c r="A4582" s="1" t="s">
        <v>8511</v>
      </c>
      <c r="B4582" s="7" t="s">
        <v>8512</v>
      </c>
      <c r="C4582" s="5">
        <v>11</v>
      </c>
      <c r="D4582" s="5">
        <v>18</v>
      </c>
      <c r="E4582" s="5">
        <v>16</v>
      </c>
      <c r="F4582" s="5">
        <f t="shared" si="142"/>
        <v>15</v>
      </c>
      <c r="G4582" s="5">
        <f t="shared" si="143"/>
        <v>3.6055512754639891</v>
      </c>
    </row>
    <row r="4583" spans="1:7" x14ac:dyDescent="0.25">
      <c r="A4583" s="1" t="s">
        <v>5603</v>
      </c>
      <c r="B4583" s="7" t="s">
        <v>5604</v>
      </c>
      <c r="C4583" s="5">
        <v>14</v>
      </c>
      <c r="D4583" s="5">
        <v>19</v>
      </c>
      <c r="E4583" s="5">
        <v>12</v>
      </c>
      <c r="F4583" s="5">
        <f t="shared" si="142"/>
        <v>15</v>
      </c>
      <c r="G4583" s="5">
        <f t="shared" si="143"/>
        <v>3.6055512754639891</v>
      </c>
    </row>
    <row r="4584" spans="1:7" x14ac:dyDescent="0.25">
      <c r="A4584" s="1" t="s">
        <v>10005</v>
      </c>
      <c r="B4584" s="7" t="s">
        <v>10979</v>
      </c>
      <c r="C4584" s="5">
        <v>13</v>
      </c>
      <c r="D4584" s="5">
        <v>19</v>
      </c>
      <c r="E4584" s="5">
        <v>13</v>
      </c>
      <c r="F4584" s="5">
        <f t="shared" si="142"/>
        <v>15</v>
      </c>
      <c r="G4584" s="5">
        <f t="shared" si="143"/>
        <v>3.4641016151377544</v>
      </c>
    </row>
    <row r="4585" spans="1:7" x14ac:dyDescent="0.25">
      <c r="A4585" s="1" t="s">
        <v>5608</v>
      </c>
      <c r="B4585" s="7" t="s">
        <v>1837</v>
      </c>
      <c r="C4585" s="5">
        <v>15</v>
      </c>
      <c r="D4585" s="5">
        <v>17</v>
      </c>
      <c r="E4585" s="5">
        <v>13</v>
      </c>
      <c r="F4585" s="5">
        <f t="shared" si="142"/>
        <v>15</v>
      </c>
      <c r="G4585" s="5">
        <f t="shared" si="143"/>
        <v>2</v>
      </c>
    </row>
    <row r="4586" spans="1:7" x14ac:dyDescent="0.25">
      <c r="A4586" s="1" t="s">
        <v>7762</v>
      </c>
      <c r="B4586" s="7" t="s">
        <v>1208</v>
      </c>
      <c r="C4586" s="5">
        <v>13</v>
      </c>
      <c r="D4586" s="5">
        <v>15</v>
      </c>
      <c r="E4586" s="5">
        <v>17</v>
      </c>
      <c r="F4586" s="5">
        <f t="shared" si="142"/>
        <v>15</v>
      </c>
      <c r="G4586" s="5">
        <f t="shared" si="143"/>
        <v>2</v>
      </c>
    </row>
    <row r="4587" spans="1:7" x14ac:dyDescent="0.25">
      <c r="A4587" s="1" t="s">
        <v>10006</v>
      </c>
      <c r="B4587" s="7" t="s">
        <v>10980</v>
      </c>
      <c r="C4587" s="5">
        <v>13</v>
      </c>
      <c r="D4587" s="5">
        <v>19</v>
      </c>
      <c r="E4587" s="5">
        <v>13</v>
      </c>
      <c r="F4587" s="5">
        <f t="shared" si="142"/>
        <v>15</v>
      </c>
      <c r="G4587" s="5">
        <f t="shared" si="143"/>
        <v>3.4641016151377544</v>
      </c>
    </row>
    <row r="4588" spans="1:7" x14ac:dyDescent="0.25">
      <c r="A4588" s="1" t="s">
        <v>7592</v>
      </c>
      <c r="B4588" s="7" t="s">
        <v>7593</v>
      </c>
      <c r="C4588" s="5">
        <v>17</v>
      </c>
      <c r="D4588" s="5">
        <v>17</v>
      </c>
      <c r="E4588" s="5">
        <v>11</v>
      </c>
      <c r="F4588" s="5">
        <f t="shared" si="142"/>
        <v>15</v>
      </c>
      <c r="G4588" s="5">
        <f t="shared" si="143"/>
        <v>3.4641016151377544</v>
      </c>
    </row>
    <row r="4589" spans="1:7" x14ac:dyDescent="0.25">
      <c r="A4589" s="1" t="s">
        <v>10007</v>
      </c>
      <c r="B4589" s="7" t="s">
        <v>10981</v>
      </c>
      <c r="C4589" s="5">
        <v>12</v>
      </c>
      <c r="D4589" s="5">
        <v>18</v>
      </c>
      <c r="E4589" s="5">
        <v>15</v>
      </c>
      <c r="F4589" s="5">
        <f t="shared" si="142"/>
        <v>15</v>
      </c>
      <c r="G4589" s="5">
        <f t="shared" si="143"/>
        <v>3</v>
      </c>
    </row>
    <row r="4590" spans="1:7" x14ac:dyDescent="0.25">
      <c r="A4590" s="1" t="s">
        <v>7920</v>
      </c>
      <c r="B4590" s="7" t="s">
        <v>7921</v>
      </c>
      <c r="C4590" s="5">
        <v>17</v>
      </c>
      <c r="D4590" s="5">
        <v>12</v>
      </c>
      <c r="E4590" s="5">
        <v>16</v>
      </c>
      <c r="F4590" s="5">
        <f t="shared" si="142"/>
        <v>15</v>
      </c>
      <c r="G4590" s="5">
        <f t="shared" si="143"/>
        <v>2.6457513110645907</v>
      </c>
    </row>
    <row r="4591" spans="1:7" x14ac:dyDescent="0.25">
      <c r="A4591" s="1" t="s">
        <v>10008</v>
      </c>
      <c r="B4591" s="7" t="s">
        <v>10982</v>
      </c>
      <c r="C4591" s="5">
        <v>15</v>
      </c>
      <c r="D4591" s="5">
        <v>16</v>
      </c>
      <c r="E4591" s="5">
        <v>14</v>
      </c>
      <c r="F4591" s="5">
        <f t="shared" si="142"/>
        <v>15</v>
      </c>
      <c r="G4591" s="5">
        <f t="shared" si="143"/>
        <v>1</v>
      </c>
    </row>
    <row r="4592" spans="1:7" x14ac:dyDescent="0.25">
      <c r="A4592" s="1" t="s">
        <v>10009</v>
      </c>
      <c r="B4592" s="7" t="s">
        <v>10983</v>
      </c>
      <c r="C4592" s="5">
        <v>20</v>
      </c>
      <c r="D4592" s="5">
        <v>12</v>
      </c>
      <c r="E4592" s="5">
        <v>13</v>
      </c>
      <c r="F4592" s="5">
        <f t="shared" si="142"/>
        <v>15</v>
      </c>
      <c r="G4592" s="5">
        <f t="shared" si="143"/>
        <v>4.358898943540674</v>
      </c>
    </row>
    <row r="4593" spans="1:7" x14ac:dyDescent="0.25">
      <c r="A4593" s="1" t="s">
        <v>4925</v>
      </c>
      <c r="B4593" s="7" t="s">
        <v>1843</v>
      </c>
      <c r="C4593" s="5">
        <v>16</v>
      </c>
      <c r="D4593" s="5">
        <v>17</v>
      </c>
      <c r="E4593" s="5">
        <v>12</v>
      </c>
      <c r="F4593" s="5">
        <f t="shared" si="142"/>
        <v>15</v>
      </c>
      <c r="G4593" s="5">
        <f t="shared" si="143"/>
        <v>2.6457513110645907</v>
      </c>
    </row>
    <row r="4594" spans="1:7" x14ac:dyDescent="0.25">
      <c r="A4594" s="1" t="s">
        <v>10010</v>
      </c>
      <c r="B4594" s="7" t="s">
        <v>10984</v>
      </c>
      <c r="C4594" s="5">
        <v>12</v>
      </c>
      <c r="D4594" s="5">
        <v>12</v>
      </c>
      <c r="E4594" s="5">
        <v>21</v>
      </c>
      <c r="F4594" s="5">
        <f t="shared" si="142"/>
        <v>15</v>
      </c>
      <c r="G4594" s="5">
        <f t="shared" si="143"/>
        <v>5.196152422706632</v>
      </c>
    </row>
    <row r="4595" spans="1:7" x14ac:dyDescent="0.25">
      <c r="A4595" s="1" t="s">
        <v>10011</v>
      </c>
      <c r="B4595" s="4" t="s">
        <v>11149</v>
      </c>
      <c r="C4595" s="5">
        <v>14</v>
      </c>
      <c r="D4595" s="5">
        <v>16</v>
      </c>
      <c r="E4595" s="5">
        <v>15</v>
      </c>
      <c r="F4595" s="5">
        <f t="shared" si="142"/>
        <v>15</v>
      </c>
      <c r="G4595" s="5">
        <f t="shared" si="143"/>
        <v>1</v>
      </c>
    </row>
    <row r="4596" spans="1:7" x14ac:dyDescent="0.25">
      <c r="A4596" s="1" t="s">
        <v>8111</v>
      </c>
      <c r="B4596" s="7" t="s">
        <v>8112</v>
      </c>
      <c r="C4596" s="5">
        <v>12</v>
      </c>
      <c r="D4596" s="5">
        <v>21</v>
      </c>
      <c r="E4596" s="5">
        <v>12</v>
      </c>
      <c r="F4596" s="5">
        <f t="shared" si="142"/>
        <v>15</v>
      </c>
      <c r="G4596" s="5">
        <f t="shared" si="143"/>
        <v>5.196152422706632</v>
      </c>
    </row>
    <row r="4597" spans="1:7" x14ac:dyDescent="0.25">
      <c r="A4597" s="1" t="s">
        <v>10012</v>
      </c>
      <c r="B4597" s="7" t="s">
        <v>10985</v>
      </c>
      <c r="C4597" s="5">
        <v>11</v>
      </c>
      <c r="D4597" s="5">
        <v>13</v>
      </c>
      <c r="E4597" s="5">
        <v>21</v>
      </c>
      <c r="F4597" s="5">
        <f t="shared" si="142"/>
        <v>15</v>
      </c>
      <c r="G4597" s="5">
        <f t="shared" si="143"/>
        <v>5.2915026221291814</v>
      </c>
    </row>
    <row r="4598" spans="1:7" x14ac:dyDescent="0.25">
      <c r="A4598" s="1" t="s">
        <v>10013</v>
      </c>
      <c r="B4598" s="7" t="s">
        <v>10986</v>
      </c>
      <c r="C4598" s="5">
        <v>17</v>
      </c>
      <c r="D4598" s="5">
        <v>15</v>
      </c>
      <c r="E4598" s="5">
        <v>13</v>
      </c>
      <c r="F4598" s="5">
        <f t="shared" si="142"/>
        <v>15</v>
      </c>
      <c r="G4598" s="5">
        <f t="shared" si="143"/>
        <v>2</v>
      </c>
    </row>
    <row r="4599" spans="1:7" x14ac:dyDescent="0.25">
      <c r="A4599" s="1" t="s">
        <v>10014</v>
      </c>
      <c r="B4599" s="7" t="s">
        <v>10987</v>
      </c>
      <c r="C4599" s="5">
        <v>15</v>
      </c>
      <c r="D4599" s="5">
        <v>13</v>
      </c>
      <c r="E4599" s="5">
        <v>17</v>
      </c>
      <c r="F4599" s="5">
        <f t="shared" si="142"/>
        <v>15</v>
      </c>
      <c r="G4599" s="5">
        <f t="shared" si="143"/>
        <v>2</v>
      </c>
    </row>
    <row r="4600" spans="1:7" x14ac:dyDescent="0.25">
      <c r="A4600" s="1" t="s">
        <v>6873</v>
      </c>
      <c r="B4600" s="7" t="s">
        <v>1090</v>
      </c>
      <c r="C4600" s="5">
        <v>13</v>
      </c>
      <c r="D4600" s="5">
        <v>14</v>
      </c>
      <c r="E4600" s="5">
        <v>18</v>
      </c>
      <c r="F4600" s="5">
        <f t="shared" si="142"/>
        <v>15</v>
      </c>
      <c r="G4600" s="5">
        <f t="shared" si="143"/>
        <v>2.6457513110645907</v>
      </c>
    </row>
    <row r="4601" spans="1:7" x14ac:dyDescent="0.25">
      <c r="A4601" s="1" t="s">
        <v>10015</v>
      </c>
      <c r="B4601" s="7" t="s">
        <v>10988</v>
      </c>
      <c r="C4601" s="5">
        <v>13</v>
      </c>
      <c r="D4601" s="5">
        <v>14</v>
      </c>
      <c r="E4601" s="5">
        <v>18</v>
      </c>
      <c r="F4601" s="5">
        <f t="shared" si="142"/>
        <v>15</v>
      </c>
      <c r="G4601" s="5">
        <f t="shared" si="143"/>
        <v>2.6457513110645907</v>
      </c>
    </row>
    <row r="4602" spans="1:7" x14ac:dyDescent="0.25">
      <c r="A4602" s="1" t="s">
        <v>10016</v>
      </c>
      <c r="B4602" s="7" t="s">
        <v>10989</v>
      </c>
      <c r="C4602" s="5">
        <v>20</v>
      </c>
      <c r="D4602" s="5">
        <v>11</v>
      </c>
      <c r="E4602" s="5">
        <v>14</v>
      </c>
      <c r="F4602" s="5">
        <f t="shared" si="142"/>
        <v>15</v>
      </c>
      <c r="G4602" s="5">
        <f t="shared" si="143"/>
        <v>4.5825756949558398</v>
      </c>
    </row>
    <row r="4603" spans="1:7" x14ac:dyDescent="0.25">
      <c r="A4603" s="1" t="s">
        <v>10017</v>
      </c>
      <c r="B4603" s="4" t="s">
        <v>11149</v>
      </c>
      <c r="C4603" s="5">
        <v>16</v>
      </c>
      <c r="D4603" s="5">
        <v>14</v>
      </c>
      <c r="E4603" s="5">
        <v>15</v>
      </c>
      <c r="F4603" s="5">
        <f t="shared" si="142"/>
        <v>15</v>
      </c>
      <c r="G4603" s="5">
        <f t="shared" si="143"/>
        <v>1</v>
      </c>
    </row>
    <row r="4604" spans="1:7" x14ac:dyDescent="0.25">
      <c r="A4604" s="1" t="s">
        <v>10018</v>
      </c>
      <c r="B4604" s="7" t="s">
        <v>10990</v>
      </c>
      <c r="C4604" s="5">
        <v>15</v>
      </c>
      <c r="D4604" s="5">
        <v>16</v>
      </c>
      <c r="E4604" s="5">
        <v>14</v>
      </c>
      <c r="F4604" s="5">
        <f t="shared" si="142"/>
        <v>15</v>
      </c>
      <c r="G4604" s="5">
        <f t="shared" si="143"/>
        <v>1</v>
      </c>
    </row>
    <row r="4605" spans="1:7" x14ac:dyDescent="0.25">
      <c r="A4605" s="1" t="s">
        <v>10019</v>
      </c>
      <c r="B4605" s="7" t="s">
        <v>10991</v>
      </c>
      <c r="C4605" s="5">
        <v>16</v>
      </c>
      <c r="D4605" s="5">
        <v>13</v>
      </c>
      <c r="E4605" s="5">
        <v>16</v>
      </c>
      <c r="F4605" s="5">
        <f t="shared" si="142"/>
        <v>15</v>
      </c>
      <c r="G4605" s="5">
        <f t="shared" si="143"/>
        <v>1.7320508075688772</v>
      </c>
    </row>
    <row r="4606" spans="1:7" x14ac:dyDescent="0.25">
      <c r="A4606" s="1" t="s">
        <v>8463</v>
      </c>
      <c r="B4606" s="7" t="s">
        <v>1934</v>
      </c>
      <c r="C4606" s="5">
        <v>14</v>
      </c>
      <c r="D4606" s="5">
        <v>16</v>
      </c>
      <c r="E4606" s="5">
        <v>15</v>
      </c>
      <c r="F4606" s="5">
        <f t="shared" si="142"/>
        <v>15</v>
      </c>
      <c r="G4606" s="5">
        <f t="shared" si="143"/>
        <v>1</v>
      </c>
    </row>
    <row r="4607" spans="1:7" x14ac:dyDescent="0.25">
      <c r="A4607" s="1" t="s">
        <v>10020</v>
      </c>
      <c r="B4607" s="4" t="s">
        <v>11149</v>
      </c>
      <c r="C4607" s="5">
        <v>16</v>
      </c>
      <c r="D4607" s="5">
        <v>14</v>
      </c>
      <c r="E4607" s="5">
        <v>15</v>
      </c>
      <c r="F4607" s="5">
        <f t="shared" si="142"/>
        <v>15</v>
      </c>
      <c r="G4607" s="5">
        <f t="shared" si="143"/>
        <v>1</v>
      </c>
    </row>
    <row r="4608" spans="1:7" x14ac:dyDescent="0.25">
      <c r="A4608" s="1" t="s">
        <v>8334</v>
      </c>
      <c r="B4608" s="7" t="s">
        <v>862</v>
      </c>
      <c r="C4608" s="5">
        <v>13</v>
      </c>
      <c r="D4608" s="5">
        <v>15.37</v>
      </c>
      <c r="E4608" s="5">
        <v>16.190000000000001</v>
      </c>
      <c r="F4608" s="5">
        <f t="shared" si="142"/>
        <v>14.853333333333333</v>
      </c>
      <c r="G4608" s="5">
        <f t="shared" si="143"/>
        <v>1.6565727672919577</v>
      </c>
    </row>
    <row r="4609" spans="1:7" x14ac:dyDescent="0.25">
      <c r="A4609" s="1" t="s">
        <v>10021</v>
      </c>
      <c r="B4609" s="7" t="s">
        <v>10992</v>
      </c>
      <c r="C4609" s="5">
        <v>13.19</v>
      </c>
      <c r="D4609" s="5">
        <v>16</v>
      </c>
      <c r="E4609" s="5">
        <v>15</v>
      </c>
      <c r="F4609" s="5">
        <f t="shared" si="142"/>
        <v>14.729999999999999</v>
      </c>
      <c r="G4609" s="5">
        <f t="shared" si="143"/>
        <v>1.4243244012513443</v>
      </c>
    </row>
    <row r="4610" spans="1:7" x14ac:dyDescent="0.25">
      <c r="A4610" s="1" t="s">
        <v>7811</v>
      </c>
      <c r="B4610" s="7" t="s">
        <v>7812</v>
      </c>
      <c r="C4610" s="5">
        <v>16</v>
      </c>
      <c r="D4610" s="5">
        <v>14</v>
      </c>
      <c r="E4610" s="5">
        <v>14</v>
      </c>
      <c r="F4610" s="5">
        <f t="shared" si="142"/>
        <v>14.666666666666666</v>
      </c>
      <c r="G4610" s="5">
        <f t="shared" si="143"/>
        <v>1.1547005383792517</v>
      </c>
    </row>
    <row r="4611" spans="1:7" x14ac:dyDescent="0.25">
      <c r="A4611" s="1" t="s">
        <v>10022</v>
      </c>
      <c r="B4611" s="7" t="s">
        <v>10993</v>
      </c>
      <c r="C4611" s="5">
        <v>16</v>
      </c>
      <c r="D4611" s="5">
        <v>13</v>
      </c>
      <c r="E4611" s="5">
        <v>15</v>
      </c>
      <c r="F4611" s="5">
        <f t="shared" si="142"/>
        <v>14.666666666666666</v>
      </c>
      <c r="G4611" s="5">
        <f t="shared" si="143"/>
        <v>1.5275252316519468</v>
      </c>
    </row>
    <row r="4612" spans="1:7" x14ac:dyDescent="0.25">
      <c r="A4612" s="1" t="s">
        <v>10023</v>
      </c>
      <c r="B4612" s="7" t="s">
        <v>10994</v>
      </c>
      <c r="C4612" s="5">
        <v>12</v>
      </c>
      <c r="D4612" s="5">
        <v>15</v>
      </c>
      <c r="E4612" s="5">
        <v>17</v>
      </c>
      <c r="F4612" s="5">
        <f t="shared" si="142"/>
        <v>14.666666666666666</v>
      </c>
      <c r="G4612" s="5">
        <f t="shared" si="143"/>
        <v>2.5166114784235796</v>
      </c>
    </row>
    <row r="4613" spans="1:7" x14ac:dyDescent="0.25">
      <c r="A4613" s="1" t="s">
        <v>5994</v>
      </c>
      <c r="B4613" s="7" t="s">
        <v>5995</v>
      </c>
      <c r="C4613" s="5">
        <v>20</v>
      </c>
      <c r="D4613" s="5">
        <v>12</v>
      </c>
      <c r="E4613" s="5">
        <v>12</v>
      </c>
      <c r="F4613" s="5">
        <f t="shared" ref="F4613:F4676" si="144">AVERAGE(C4613:E4613)</f>
        <v>14.666666666666666</v>
      </c>
      <c r="G4613" s="5">
        <f t="shared" ref="G4613:G4676" si="145">STDEV(C4613:E4613)</f>
        <v>4.6188021535170041</v>
      </c>
    </row>
    <row r="4614" spans="1:7" x14ac:dyDescent="0.25">
      <c r="A4614" s="1" t="s">
        <v>10024</v>
      </c>
      <c r="B4614" s="7" t="s">
        <v>676</v>
      </c>
      <c r="C4614" s="5">
        <v>17</v>
      </c>
      <c r="D4614" s="5">
        <v>15</v>
      </c>
      <c r="E4614" s="5">
        <v>12</v>
      </c>
      <c r="F4614" s="5">
        <f t="shared" si="144"/>
        <v>14.666666666666666</v>
      </c>
      <c r="G4614" s="5">
        <f t="shared" si="145"/>
        <v>2.5166114784235796</v>
      </c>
    </row>
    <row r="4615" spans="1:7" x14ac:dyDescent="0.25">
      <c r="A4615" s="1" t="s">
        <v>10025</v>
      </c>
      <c r="B4615" s="7" t="s">
        <v>10995</v>
      </c>
      <c r="C4615" s="5">
        <v>16</v>
      </c>
      <c r="D4615" s="5">
        <v>12</v>
      </c>
      <c r="E4615" s="5">
        <v>16</v>
      </c>
      <c r="F4615" s="5">
        <f t="shared" si="144"/>
        <v>14.666666666666666</v>
      </c>
      <c r="G4615" s="5">
        <f t="shared" si="145"/>
        <v>2.3094010767584989</v>
      </c>
    </row>
    <row r="4616" spans="1:7" x14ac:dyDescent="0.25">
      <c r="A4616" s="1" t="s">
        <v>10026</v>
      </c>
      <c r="B4616" s="7" t="s">
        <v>10996</v>
      </c>
      <c r="C4616" s="5">
        <v>18</v>
      </c>
      <c r="D4616" s="5">
        <v>13</v>
      </c>
      <c r="E4616" s="5">
        <v>13</v>
      </c>
      <c r="F4616" s="5">
        <f t="shared" si="144"/>
        <v>14.666666666666666</v>
      </c>
      <c r="G4616" s="5">
        <f t="shared" si="145"/>
        <v>2.8867513459481255</v>
      </c>
    </row>
    <row r="4617" spans="1:7" x14ac:dyDescent="0.25">
      <c r="A4617" s="1" t="s">
        <v>10027</v>
      </c>
      <c r="B4617" s="7" t="s">
        <v>10997</v>
      </c>
      <c r="C4617" s="5">
        <v>14</v>
      </c>
      <c r="D4617" s="5">
        <v>17</v>
      </c>
      <c r="E4617" s="5">
        <v>13</v>
      </c>
      <c r="F4617" s="5">
        <f t="shared" si="144"/>
        <v>14.666666666666666</v>
      </c>
      <c r="G4617" s="5">
        <f t="shared" si="145"/>
        <v>2.0816659994661282</v>
      </c>
    </row>
    <row r="4618" spans="1:7" x14ac:dyDescent="0.25">
      <c r="A4618" s="1" t="s">
        <v>7870</v>
      </c>
      <c r="B4618" s="7" t="s">
        <v>7871</v>
      </c>
      <c r="C4618" s="5">
        <v>13</v>
      </c>
      <c r="D4618" s="5">
        <v>16</v>
      </c>
      <c r="E4618" s="5">
        <v>15</v>
      </c>
      <c r="F4618" s="5">
        <f t="shared" si="144"/>
        <v>14.666666666666666</v>
      </c>
      <c r="G4618" s="5">
        <f t="shared" si="145"/>
        <v>1.5275252316519468</v>
      </c>
    </row>
    <row r="4619" spans="1:7" x14ac:dyDescent="0.25">
      <c r="A4619" s="1" t="s">
        <v>10028</v>
      </c>
      <c r="B4619" s="7" t="s">
        <v>10998</v>
      </c>
      <c r="C4619" s="5">
        <v>20</v>
      </c>
      <c r="D4619" s="5">
        <v>13</v>
      </c>
      <c r="E4619" s="5">
        <v>11</v>
      </c>
      <c r="F4619" s="5">
        <f t="shared" si="144"/>
        <v>14.666666666666666</v>
      </c>
      <c r="G4619" s="5">
        <f t="shared" si="145"/>
        <v>4.7258156262526061</v>
      </c>
    </row>
    <row r="4620" spans="1:7" x14ac:dyDescent="0.25">
      <c r="A4620" s="1" t="s">
        <v>10029</v>
      </c>
      <c r="B4620" s="7" t="s">
        <v>10999</v>
      </c>
      <c r="C4620" s="5">
        <v>15</v>
      </c>
      <c r="D4620" s="5">
        <v>13</v>
      </c>
      <c r="E4620" s="5">
        <v>16</v>
      </c>
      <c r="F4620" s="5">
        <f t="shared" si="144"/>
        <v>14.666666666666666</v>
      </c>
      <c r="G4620" s="5">
        <f t="shared" si="145"/>
        <v>1.5275252316519468</v>
      </c>
    </row>
    <row r="4621" spans="1:7" x14ac:dyDescent="0.25">
      <c r="A4621" s="1" t="s">
        <v>4485</v>
      </c>
      <c r="B4621" s="7" t="s">
        <v>964</v>
      </c>
      <c r="C4621" s="5">
        <v>18</v>
      </c>
      <c r="D4621" s="5">
        <v>14</v>
      </c>
      <c r="E4621" s="5">
        <v>12</v>
      </c>
      <c r="F4621" s="5">
        <f t="shared" si="144"/>
        <v>14.666666666666666</v>
      </c>
      <c r="G4621" s="5">
        <f t="shared" si="145"/>
        <v>3.0550504633038904</v>
      </c>
    </row>
    <row r="4622" spans="1:7" x14ac:dyDescent="0.25">
      <c r="A4622" s="1" t="s">
        <v>7355</v>
      </c>
      <c r="B4622" s="7" t="s">
        <v>7356</v>
      </c>
      <c r="C4622" s="5">
        <v>11</v>
      </c>
      <c r="D4622" s="5">
        <v>12</v>
      </c>
      <c r="E4622" s="5">
        <v>21</v>
      </c>
      <c r="F4622" s="5">
        <f t="shared" si="144"/>
        <v>14.666666666666666</v>
      </c>
      <c r="G4622" s="5">
        <f t="shared" si="145"/>
        <v>5.5075705472861003</v>
      </c>
    </row>
    <row r="4623" spans="1:7" x14ac:dyDescent="0.25">
      <c r="A4623" s="1" t="s">
        <v>7062</v>
      </c>
      <c r="B4623" s="7" t="s">
        <v>7063</v>
      </c>
      <c r="C4623" s="5">
        <v>17</v>
      </c>
      <c r="D4623" s="5">
        <v>13</v>
      </c>
      <c r="E4623" s="5">
        <v>14</v>
      </c>
      <c r="F4623" s="5">
        <f t="shared" si="144"/>
        <v>14.666666666666666</v>
      </c>
      <c r="G4623" s="5">
        <f t="shared" si="145"/>
        <v>2.0816659994661282</v>
      </c>
    </row>
    <row r="4624" spans="1:7" x14ac:dyDescent="0.25">
      <c r="A4624" s="1" t="s">
        <v>10030</v>
      </c>
      <c r="B4624" s="7" t="s">
        <v>11000</v>
      </c>
      <c r="C4624" s="5">
        <v>17</v>
      </c>
      <c r="D4624" s="5">
        <v>15</v>
      </c>
      <c r="E4624" s="5">
        <v>12</v>
      </c>
      <c r="F4624" s="5">
        <f t="shared" si="144"/>
        <v>14.666666666666666</v>
      </c>
      <c r="G4624" s="5">
        <f t="shared" si="145"/>
        <v>2.5166114784235796</v>
      </c>
    </row>
    <row r="4625" spans="1:7" x14ac:dyDescent="0.25">
      <c r="A4625" s="1" t="s">
        <v>4766</v>
      </c>
      <c r="B4625" s="7" t="s">
        <v>2014</v>
      </c>
      <c r="C4625" s="5">
        <v>13</v>
      </c>
      <c r="D4625" s="5">
        <v>12</v>
      </c>
      <c r="E4625" s="5">
        <v>19</v>
      </c>
      <c r="F4625" s="5">
        <f t="shared" si="144"/>
        <v>14.666666666666666</v>
      </c>
      <c r="G4625" s="5">
        <f t="shared" si="145"/>
        <v>3.7859388972001797</v>
      </c>
    </row>
    <row r="4626" spans="1:7" x14ac:dyDescent="0.25">
      <c r="A4626" s="1" t="s">
        <v>4334</v>
      </c>
      <c r="B4626" s="7" t="s">
        <v>1865</v>
      </c>
      <c r="C4626" s="5">
        <v>19</v>
      </c>
      <c r="D4626" s="5">
        <v>13</v>
      </c>
      <c r="E4626" s="5">
        <v>12</v>
      </c>
      <c r="F4626" s="5">
        <f t="shared" si="144"/>
        <v>14.666666666666666</v>
      </c>
      <c r="G4626" s="5">
        <f t="shared" si="145"/>
        <v>3.7859388972001797</v>
      </c>
    </row>
    <row r="4627" spans="1:7" x14ac:dyDescent="0.25">
      <c r="A4627" s="1" t="s">
        <v>6397</v>
      </c>
      <c r="B4627" s="7" t="s">
        <v>6398</v>
      </c>
      <c r="C4627" s="5">
        <v>12</v>
      </c>
      <c r="D4627" s="5">
        <v>13</v>
      </c>
      <c r="E4627" s="5">
        <v>19</v>
      </c>
      <c r="F4627" s="5">
        <f t="shared" si="144"/>
        <v>14.666666666666666</v>
      </c>
      <c r="G4627" s="5">
        <f t="shared" si="145"/>
        <v>3.7859388972001797</v>
      </c>
    </row>
    <row r="4628" spans="1:7" x14ac:dyDescent="0.25">
      <c r="A4628" s="1" t="s">
        <v>8036</v>
      </c>
      <c r="B4628" s="7" t="s">
        <v>8037</v>
      </c>
      <c r="C4628" s="5">
        <v>15</v>
      </c>
      <c r="D4628" s="5">
        <v>18</v>
      </c>
      <c r="E4628" s="5">
        <v>11</v>
      </c>
      <c r="F4628" s="5">
        <f t="shared" si="144"/>
        <v>14.666666666666666</v>
      </c>
      <c r="G4628" s="5">
        <f t="shared" si="145"/>
        <v>3.5118845842842434</v>
      </c>
    </row>
    <row r="4629" spans="1:7" x14ac:dyDescent="0.25">
      <c r="A4629" s="1" t="s">
        <v>10031</v>
      </c>
      <c r="B4629" s="7" t="s">
        <v>11001</v>
      </c>
      <c r="C4629" s="5">
        <v>14</v>
      </c>
      <c r="D4629" s="5">
        <v>11</v>
      </c>
      <c r="E4629" s="5">
        <v>19</v>
      </c>
      <c r="F4629" s="5">
        <f t="shared" si="144"/>
        <v>14.666666666666666</v>
      </c>
      <c r="G4629" s="5">
        <f t="shared" si="145"/>
        <v>4.0414518843273779</v>
      </c>
    </row>
    <row r="4630" spans="1:7" x14ac:dyDescent="0.25">
      <c r="A4630" s="1" t="s">
        <v>10032</v>
      </c>
      <c r="B4630" s="7" t="s">
        <v>11002</v>
      </c>
      <c r="C4630" s="5">
        <v>14</v>
      </c>
      <c r="D4630" s="5">
        <v>13</v>
      </c>
      <c r="E4630" s="5">
        <v>17</v>
      </c>
      <c r="F4630" s="5">
        <f t="shared" si="144"/>
        <v>14.666666666666666</v>
      </c>
      <c r="G4630" s="5">
        <f t="shared" si="145"/>
        <v>2.0816659994661282</v>
      </c>
    </row>
    <row r="4631" spans="1:7" x14ac:dyDescent="0.25">
      <c r="A4631" s="1" t="s">
        <v>10033</v>
      </c>
      <c r="B4631" s="7" t="s">
        <v>11003</v>
      </c>
      <c r="C4631" s="5">
        <v>13</v>
      </c>
      <c r="D4631" s="5">
        <v>13</v>
      </c>
      <c r="E4631" s="5">
        <v>18</v>
      </c>
      <c r="F4631" s="5">
        <f t="shared" si="144"/>
        <v>14.666666666666666</v>
      </c>
      <c r="G4631" s="5">
        <f t="shared" si="145"/>
        <v>2.8867513459481255</v>
      </c>
    </row>
    <row r="4632" spans="1:7" x14ac:dyDescent="0.25">
      <c r="A4632" s="1" t="s">
        <v>5324</v>
      </c>
      <c r="B4632" s="7" t="s">
        <v>5325</v>
      </c>
      <c r="C4632" s="5">
        <v>16</v>
      </c>
      <c r="D4632" s="5">
        <v>13</v>
      </c>
      <c r="E4632" s="5">
        <v>15</v>
      </c>
      <c r="F4632" s="5">
        <f t="shared" si="144"/>
        <v>14.666666666666666</v>
      </c>
      <c r="G4632" s="5">
        <f t="shared" si="145"/>
        <v>1.5275252316519468</v>
      </c>
    </row>
    <row r="4633" spans="1:7" x14ac:dyDescent="0.25">
      <c r="A4633" s="1" t="s">
        <v>10034</v>
      </c>
      <c r="B4633" s="7" t="s">
        <v>11004</v>
      </c>
      <c r="C4633" s="5">
        <v>15</v>
      </c>
      <c r="D4633" s="5">
        <v>14</v>
      </c>
      <c r="E4633" s="5">
        <v>15</v>
      </c>
      <c r="F4633" s="5">
        <f t="shared" si="144"/>
        <v>14.666666666666666</v>
      </c>
      <c r="G4633" s="5">
        <f t="shared" si="145"/>
        <v>0.57735026918962573</v>
      </c>
    </row>
    <row r="4634" spans="1:7" x14ac:dyDescent="0.25">
      <c r="A4634" s="1" t="s">
        <v>10035</v>
      </c>
      <c r="B4634" s="7" t="s">
        <v>11005</v>
      </c>
      <c r="C4634" s="5">
        <v>15</v>
      </c>
      <c r="D4634" s="5">
        <v>14</v>
      </c>
      <c r="E4634" s="5">
        <v>15</v>
      </c>
      <c r="F4634" s="5">
        <f t="shared" si="144"/>
        <v>14.666666666666666</v>
      </c>
      <c r="G4634" s="5">
        <f t="shared" si="145"/>
        <v>0.57735026918962573</v>
      </c>
    </row>
    <row r="4635" spans="1:7" x14ac:dyDescent="0.25">
      <c r="A4635" s="1" t="s">
        <v>10036</v>
      </c>
      <c r="B4635" s="7" t="s">
        <v>11006</v>
      </c>
      <c r="C4635" s="5">
        <v>13</v>
      </c>
      <c r="D4635" s="5">
        <v>20</v>
      </c>
      <c r="E4635" s="5">
        <v>11</v>
      </c>
      <c r="F4635" s="5">
        <f t="shared" si="144"/>
        <v>14.666666666666666</v>
      </c>
      <c r="G4635" s="5">
        <f t="shared" si="145"/>
        <v>4.7258156262526061</v>
      </c>
    </row>
    <row r="4636" spans="1:7" x14ac:dyDescent="0.25">
      <c r="A4636" s="1" t="s">
        <v>10037</v>
      </c>
      <c r="B4636" s="7" t="s">
        <v>11007</v>
      </c>
      <c r="C4636" s="5">
        <v>20</v>
      </c>
      <c r="D4636" s="5">
        <v>11</v>
      </c>
      <c r="E4636" s="5">
        <v>13</v>
      </c>
      <c r="F4636" s="5">
        <f t="shared" si="144"/>
        <v>14.666666666666666</v>
      </c>
      <c r="G4636" s="5">
        <f t="shared" si="145"/>
        <v>4.7258156262526061</v>
      </c>
    </row>
    <row r="4637" spans="1:7" x14ac:dyDescent="0.25">
      <c r="A4637" s="1" t="s">
        <v>7669</v>
      </c>
      <c r="B4637" s="7" t="s">
        <v>7670</v>
      </c>
      <c r="C4637" s="5">
        <v>16</v>
      </c>
      <c r="D4637" s="5">
        <v>14</v>
      </c>
      <c r="E4637" s="5">
        <v>14</v>
      </c>
      <c r="F4637" s="5">
        <f t="shared" si="144"/>
        <v>14.666666666666666</v>
      </c>
      <c r="G4637" s="5">
        <f t="shared" si="145"/>
        <v>1.1547005383792517</v>
      </c>
    </row>
    <row r="4638" spans="1:7" x14ac:dyDescent="0.25">
      <c r="A4638" s="1" t="s">
        <v>4723</v>
      </c>
      <c r="B4638" s="7" t="s">
        <v>20</v>
      </c>
      <c r="C4638" s="5">
        <v>13</v>
      </c>
      <c r="D4638" s="5">
        <v>19</v>
      </c>
      <c r="E4638" s="5">
        <v>12</v>
      </c>
      <c r="F4638" s="5">
        <f t="shared" si="144"/>
        <v>14.666666666666666</v>
      </c>
      <c r="G4638" s="5">
        <f t="shared" si="145"/>
        <v>3.7859388972001797</v>
      </c>
    </row>
    <row r="4639" spans="1:7" x14ac:dyDescent="0.25">
      <c r="A4639" s="1" t="s">
        <v>10038</v>
      </c>
      <c r="B4639" s="7" t="s">
        <v>11008</v>
      </c>
      <c r="C4639" s="5">
        <v>13</v>
      </c>
      <c r="D4639" s="5">
        <v>16</v>
      </c>
      <c r="E4639" s="5">
        <v>15</v>
      </c>
      <c r="F4639" s="5">
        <f t="shared" si="144"/>
        <v>14.666666666666666</v>
      </c>
      <c r="G4639" s="5">
        <f t="shared" si="145"/>
        <v>1.5275252316519468</v>
      </c>
    </row>
    <row r="4640" spans="1:7" x14ac:dyDescent="0.25">
      <c r="A4640" s="1" t="s">
        <v>10039</v>
      </c>
      <c r="B4640" s="7" t="s">
        <v>2072</v>
      </c>
      <c r="C4640" s="5">
        <v>17</v>
      </c>
      <c r="D4640" s="5">
        <v>11</v>
      </c>
      <c r="E4640" s="5">
        <v>16</v>
      </c>
      <c r="F4640" s="5">
        <f t="shared" si="144"/>
        <v>14.666666666666666</v>
      </c>
      <c r="G4640" s="5">
        <f t="shared" si="145"/>
        <v>3.2145502536643153</v>
      </c>
    </row>
    <row r="4641" spans="1:7" x14ac:dyDescent="0.25">
      <c r="A4641" s="1" t="s">
        <v>5096</v>
      </c>
      <c r="B4641" s="7" t="s">
        <v>29</v>
      </c>
      <c r="C4641" s="5">
        <v>11</v>
      </c>
      <c r="D4641" s="5">
        <v>20</v>
      </c>
      <c r="E4641" s="5">
        <v>13</v>
      </c>
      <c r="F4641" s="5">
        <f t="shared" si="144"/>
        <v>14.666666666666666</v>
      </c>
      <c r="G4641" s="5">
        <f t="shared" si="145"/>
        <v>4.7258156262526061</v>
      </c>
    </row>
    <row r="4642" spans="1:7" x14ac:dyDescent="0.25">
      <c r="A4642" s="1" t="s">
        <v>8369</v>
      </c>
      <c r="B4642" s="7" t="s">
        <v>1975</v>
      </c>
      <c r="C4642" s="5">
        <v>12</v>
      </c>
      <c r="D4642" s="5">
        <v>20</v>
      </c>
      <c r="E4642" s="5">
        <v>12</v>
      </c>
      <c r="F4642" s="5">
        <f t="shared" si="144"/>
        <v>14.666666666666666</v>
      </c>
      <c r="G4642" s="5">
        <f t="shared" si="145"/>
        <v>4.6188021535170041</v>
      </c>
    </row>
    <row r="4643" spans="1:7" x14ac:dyDescent="0.25">
      <c r="A4643" s="1" t="s">
        <v>10040</v>
      </c>
      <c r="B4643" s="7" t="s">
        <v>11009</v>
      </c>
      <c r="C4643" s="5">
        <v>15</v>
      </c>
      <c r="D4643" s="5">
        <v>18</v>
      </c>
      <c r="E4643" s="5">
        <v>11</v>
      </c>
      <c r="F4643" s="5">
        <f t="shared" si="144"/>
        <v>14.666666666666666</v>
      </c>
      <c r="G4643" s="5">
        <f t="shared" si="145"/>
        <v>3.5118845842842434</v>
      </c>
    </row>
    <row r="4644" spans="1:7" x14ac:dyDescent="0.25">
      <c r="A4644" s="1" t="s">
        <v>10041</v>
      </c>
      <c r="B4644" s="7" t="s">
        <v>11010</v>
      </c>
      <c r="C4644" s="5">
        <v>17</v>
      </c>
      <c r="D4644" s="5">
        <v>11</v>
      </c>
      <c r="E4644" s="5">
        <v>16</v>
      </c>
      <c r="F4644" s="5">
        <f t="shared" si="144"/>
        <v>14.666666666666666</v>
      </c>
      <c r="G4644" s="5">
        <f t="shared" si="145"/>
        <v>3.2145502536643153</v>
      </c>
    </row>
    <row r="4645" spans="1:7" x14ac:dyDescent="0.25">
      <c r="A4645" s="1" t="s">
        <v>4127</v>
      </c>
      <c r="B4645" s="7" t="s">
        <v>1723</v>
      </c>
      <c r="C4645" s="5">
        <v>15</v>
      </c>
      <c r="D4645" s="5">
        <v>17</v>
      </c>
      <c r="E4645" s="5">
        <v>12</v>
      </c>
      <c r="F4645" s="5">
        <f t="shared" si="144"/>
        <v>14.666666666666666</v>
      </c>
      <c r="G4645" s="5">
        <f t="shared" si="145"/>
        <v>2.5166114784235796</v>
      </c>
    </row>
    <row r="4646" spans="1:7" x14ac:dyDescent="0.25">
      <c r="A4646" s="1" t="s">
        <v>4787</v>
      </c>
      <c r="B4646" s="7" t="s">
        <v>4788</v>
      </c>
      <c r="C4646" s="5">
        <v>11</v>
      </c>
      <c r="D4646" s="5">
        <v>17</v>
      </c>
      <c r="E4646" s="5">
        <v>16</v>
      </c>
      <c r="F4646" s="5">
        <f t="shared" si="144"/>
        <v>14.666666666666666</v>
      </c>
      <c r="G4646" s="5">
        <f t="shared" si="145"/>
        <v>3.2145502536643153</v>
      </c>
    </row>
    <row r="4647" spans="1:7" x14ac:dyDescent="0.25">
      <c r="A4647" s="1" t="s">
        <v>10042</v>
      </c>
      <c r="B4647" s="7" t="s">
        <v>11011</v>
      </c>
      <c r="C4647" s="5">
        <v>16</v>
      </c>
      <c r="D4647" s="5">
        <v>11</v>
      </c>
      <c r="E4647" s="5">
        <v>17</v>
      </c>
      <c r="F4647" s="5">
        <f t="shared" si="144"/>
        <v>14.666666666666666</v>
      </c>
      <c r="G4647" s="5">
        <f t="shared" si="145"/>
        <v>3.2145502536643153</v>
      </c>
    </row>
    <row r="4648" spans="1:7" x14ac:dyDescent="0.25">
      <c r="A4648" s="1" t="s">
        <v>10043</v>
      </c>
      <c r="B4648" s="7" t="s">
        <v>1221</v>
      </c>
      <c r="C4648" s="5">
        <v>16</v>
      </c>
      <c r="D4648" s="5">
        <v>14</v>
      </c>
      <c r="E4648" s="5">
        <v>14</v>
      </c>
      <c r="F4648" s="5">
        <f t="shared" si="144"/>
        <v>14.666666666666666</v>
      </c>
      <c r="G4648" s="5">
        <f t="shared" si="145"/>
        <v>1.1547005383792517</v>
      </c>
    </row>
    <row r="4649" spans="1:7" x14ac:dyDescent="0.25">
      <c r="A4649" s="1" t="s">
        <v>5939</v>
      </c>
      <c r="B4649" s="7" t="s">
        <v>295</v>
      </c>
      <c r="C4649" s="5">
        <v>14</v>
      </c>
      <c r="D4649" s="5">
        <v>19</v>
      </c>
      <c r="E4649" s="5">
        <v>11</v>
      </c>
      <c r="F4649" s="5">
        <f t="shared" si="144"/>
        <v>14.666666666666666</v>
      </c>
      <c r="G4649" s="5">
        <f t="shared" si="145"/>
        <v>4.0414518843273779</v>
      </c>
    </row>
    <row r="4650" spans="1:7" x14ac:dyDescent="0.25">
      <c r="A4650" s="1" t="s">
        <v>10044</v>
      </c>
      <c r="B4650" s="7" t="s">
        <v>11012</v>
      </c>
      <c r="C4650" s="5">
        <v>16</v>
      </c>
      <c r="D4650" s="5">
        <v>16</v>
      </c>
      <c r="E4650" s="5">
        <v>12</v>
      </c>
      <c r="F4650" s="5">
        <f t="shared" si="144"/>
        <v>14.666666666666666</v>
      </c>
      <c r="G4650" s="5">
        <f t="shared" si="145"/>
        <v>2.3094010767584989</v>
      </c>
    </row>
    <row r="4651" spans="1:7" x14ac:dyDescent="0.25">
      <c r="A4651" s="1" t="s">
        <v>9040</v>
      </c>
      <c r="B4651" s="7" t="s">
        <v>9170</v>
      </c>
      <c r="C4651" s="5">
        <v>14</v>
      </c>
      <c r="D4651" s="5">
        <v>13</v>
      </c>
      <c r="E4651" s="5">
        <v>17</v>
      </c>
      <c r="F4651" s="5">
        <f t="shared" si="144"/>
        <v>14.666666666666666</v>
      </c>
      <c r="G4651" s="5">
        <f t="shared" si="145"/>
        <v>2.0816659994661282</v>
      </c>
    </row>
    <row r="4652" spans="1:7" x14ac:dyDescent="0.25">
      <c r="A4652" s="1" t="s">
        <v>10045</v>
      </c>
      <c r="B4652" s="7" t="s">
        <v>11013</v>
      </c>
      <c r="C4652" s="5">
        <v>12</v>
      </c>
      <c r="D4652" s="5">
        <v>16</v>
      </c>
      <c r="E4652" s="5">
        <v>16</v>
      </c>
      <c r="F4652" s="5">
        <f t="shared" si="144"/>
        <v>14.666666666666666</v>
      </c>
      <c r="G4652" s="5">
        <f t="shared" si="145"/>
        <v>2.3094010767584989</v>
      </c>
    </row>
    <row r="4653" spans="1:7" x14ac:dyDescent="0.25">
      <c r="A4653" s="1" t="s">
        <v>10046</v>
      </c>
      <c r="B4653" s="7" t="s">
        <v>11014</v>
      </c>
      <c r="C4653" s="5">
        <v>13</v>
      </c>
      <c r="D4653" s="5">
        <v>17</v>
      </c>
      <c r="E4653" s="5">
        <v>14</v>
      </c>
      <c r="F4653" s="5">
        <f t="shared" si="144"/>
        <v>14.666666666666666</v>
      </c>
      <c r="G4653" s="5">
        <f t="shared" si="145"/>
        <v>2.0816659994661282</v>
      </c>
    </row>
    <row r="4654" spans="1:7" x14ac:dyDescent="0.25">
      <c r="A4654" s="1" t="s">
        <v>10047</v>
      </c>
      <c r="B4654" s="4" t="s">
        <v>11149</v>
      </c>
      <c r="C4654" s="5">
        <v>16</v>
      </c>
      <c r="D4654" s="5">
        <v>15.54</v>
      </c>
      <c r="E4654" s="5">
        <v>12</v>
      </c>
      <c r="F4654" s="5">
        <f t="shared" si="144"/>
        <v>14.513333333333334</v>
      </c>
      <c r="G4654" s="5">
        <f t="shared" si="145"/>
        <v>2.1887287025424862</v>
      </c>
    </row>
    <row r="4655" spans="1:7" x14ac:dyDescent="0.25">
      <c r="A4655" s="1" t="s">
        <v>10048</v>
      </c>
      <c r="B4655" s="7" t="s">
        <v>11015</v>
      </c>
      <c r="C4655" s="5">
        <v>15</v>
      </c>
      <c r="D4655" s="5">
        <v>15</v>
      </c>
      <c r="E4655" s="5">
        <v>13</v>
      </c>
      <c r="F4655" s="5">
        <f t="shared" si="144"/>
        <v>14.333333333333334</v>
      </c>
      <c r="G4655" s="5">
        <f t="shared" si="145"/>
        <v>1.1547005383792517</v>
      </c>
    </row>
    <row r="4656" spans="1:7" x14ac:dyDescent="0.25">
      <c r="A4656" s="1" t="s">
        <v>10049</v>
      </c>
      <c r="B4656" s="7" t="s">
        <v>11016</v>
      </c>
      <c r="C4656" s="5">
        <v>14</v>
      </c>
      <c r="D4656" s="5">
        <v>15</v>
      </c>
      <c r="E4656" s="5">
        <v>14</v>
      </c>
      <c r="F4656" s="5">
        <f t="shared" si="144"/>
        <v>14.333333333333334</v>
      </c>
      <c r="G4656" s="5">
        <f t="shared" si="145"/>
        <v>0.57735026918962573</v>
      </c>
    </row>
    <row r="4657" spans="1:7" x14ac:dyDescent="0.25">
      <c r="A4657" s="1" t="s">
        <v>7969</v>
      </c>
      <c r="B4657" s="7" t="s">
        <v>2063</v>
      </c>
      <c r="C4657" s="5">
        <v>11</v>
      </c>
      <c r="D4657" s="5">
        <v>15</v>
      </c>
      <c r="E4657" s="5">
        <v>17</v>
      </c>
      <c r="F4657" s="5">
        <f t="shared" si="144"/>
        <v>14.333333333333334</v>
      </c>
      <c r="G4657" s="5">
        <f t="shared" si="145"/>
        <v>3.0550504633038904</v>
      </c>
    </row>
    <row r="4658" spans="1:7" x14ac:dyDescent="0.25">
      <c r="A4658" s="1" t="s">
        <v>10050</v>
      </c>
      <c r="B4658" s="7" t="s">
        <v>11017</v>
      </c>
      <c r="C4658" s="5">
        <v>15</v>
      </c>
      <c r="D4658" s="5">
        <v>14</v>
      </c>
      <c r="E4658" s="5">
        <v>14</v>
      </c>
      <c r="F4658" s="5">
        <f t="shared" si="144"/>
        <v>14.333333333333334</v>
      </c>
      <c r="G4658" s="5">
        <f t="shared" si="145"/>
        <v>0.57735026918962573</v>
      </c>
    </row>
    <row r="4659" spans="1:7" x14ac:dyDescent="0.25">
      <c r="A4659" s="1" t="s">
        <v>8674</v>
      </c>
      <c r="B4659" s="7" t="s">
        <v>8675</v>
      </c>
      <c r="C4659" s="5">
        <v>15</v>
      </c>
      <c r="D4659" s="5">
        <v>15</v>
      </c>
      <c r="E4659" s="5">
        <v>13</v>
      </c>
      <c r="F4659" s="5">
        <f t="shared" si="144"/>
        <v>14.333333333333334</v>
      </c>
      <c r="G4659" s="5">
        <f t="shared" si="145"/>
        <v>1.1547005383792517</v>
      </c>
    </row>
    <row r="4660" spans="1:7" x14ac:dyDescent="0.25">
      <c r="A4660" s="1" t="s">
        <v>10051</v>
      </c>
      <c r="B4660" s="7" t="s">
        <v>11018</v>
      </c>
      <c r="C4660" s="5">
        <v>14</v>
      </c>
      <c r="D4660" s="5">
        <v>17</v>
      </c>
      <c r="E4660" s="5">
        <v>12</v>
      </c>
      <c r="F4660" s="5">
        <f t="shared" si="144"/>
        <v>14.333333333333334</v>
      </c>
      <c r="G4660" s="5">
        <f t="shared" si="145"/>
        <v>2.5166114784235796</v>
      </c>
    </row>
    <row r="4661" spans="1:7" x14ac:dyDescent="0.25">
      <c r="A4661" s="1" t="s">
        <v>6619</v>
      </c>
      <c r="B4661" s="7" t="s">
        <v>1116</v>
      </c>
      <c r="C4661" s="5">
        <v>13</v>
      </c>
      <c r="D4661" s="5">
        <v>15</v>
      </c>
      <c r="E4661" s="5">
        <v>15</v>
      </c>
      <c r="F4661" s="5">
        <f t="shared" si="144"/>
        <v>14.333333333333334</v>
      </c>
      <c r="G4661" s="5">
        <f t="shared" si="145"/>
        <v>1.1547005383792517</v>
      </c>
    </row>
    <row r="4662" spans="1:7" x14ac:dyDescent="0.25">
      <c r="A4662" s="1" t="s">
        <v>10052</v>
      </c>
      <c r="B4662" s="7" t="s">
        <v>11019</v>
      </c>
      <c r="C4662" s="5">
        <v>19</v>
      </c>
      <c r="D4662" s="5">
        <v>13</v>
      </c>
      <c r="E4662" s="5">
        <v>11</v>
      </c>
      <c r="F4662" s="5">
        <f t="shared" si="144"/>
        <v>14.333333333333334</v>
      </c>
      <c r="G4662" s="5">
        <f t="shared" si="145"/>
        <v>4.1633319989322635</v>
      </c>
    </row>
    <row r="4663" spans="1:7" x14ac:dyDescent="0.25">
      <c r="A4663" s="1" t="s">
        <v>10053</v>
      </c>
      <c r="B4663" s="7" t="s">
        <v>11020</v>
      </c>
      <c r="C4663" s="5">
        <v>13</v>
      </c>
      <c r="D4663" s="5">
        <v>18</v>
      </c>
      <c r="E4663" s="5">
        <v>12</v>
      </c>
      <c r="F4663" s="5">
        <f t="shared" si="144"/>
        <v>14.333333333333334</v>
      </c>
      <c r="G4663" s="5">
        <f t="shared" si="145"/>
        <v>3.2145502536643153</v>
      </c>
    </row>
    <row r="4664" spans="1:7" x14ac:dyDescent="0.25">
      <c r="A4664" s="1" t="s">
        <v>8100</v>
      </c>
      <c r="B4664" s="7" t="s">
        <v>8101</v>
      </c>
      <c r="C4664" s="5">
        <v>20</v>
      </c>
      <c r="D4664" s="5">
        <v>11</v>
      </c>
      <c r="E4664" s="5">
        <v>12</v>
      </c>
      <c r="F4664" s="5">
        <f t="shared" si="144"/>
        <v>14.333333333333334</v>
      </c>
      <c r="G4664" s="5">
        <f t="shared" si="145"/>
        <v>4.9328828623162453</v>
      </c>
    </row>
    <row r="4665" spans="1:7" x14ac:dyDescent="0.25">
      <c r="A4665" s="1" t="s">
        <v>5689</v>
      </c>
      <c r="B4665" s="7" t="s">
        <v>1415</v>
      </c>
      <c r="C4665" s="5">
        <v>17</v>
      </c>
      <c r="D4665" s="5">
        <v>12</v>
      </c>
      <c r="E4665" s="5">
        <v>14</v>
      </c>
      <c r="F4665" s="5">
        <f t="shared" si="144"/>
        <v>14.333333333333334</v>
      </c>
      <c r="G4665" s="5">
        <f t="shared" si="145"/>
        <v>2.5166114784235796</v>
      </c>
    </row>
    <row r="4666" spans="1:7" x14ac:dyDescent="0.25">
      <c r="A4666" s="1" t="s">
        <v>10054</v>
      </c>
      <c r="B4666" s="7" t="s">
        <v>11021</v>
      </c>
      <c r="C4666" s="5">
        <v>15</v>
      </c>
      <c r="D4666" s="5">
        <v>13</v>
      </c>
      <c r="E4666" s="5">
        <v>15</v>
      </c>
      <c r="F4666" s="5">
        <f t="shared" si="144"/>
        <v>14.333333333333334</v>
      </c>
      <c r="G4666" s="5">
        <f t="shared" si="145"/>
        <v>1.1547005383792517</v>
      </c>
    </row>
    <row r="4667" spans="1:7" x14ac:dyDescent="0.25">
      <c r="A4667" s="1" t="s">
        <v>10055</v>
      </c>
      <c r="B4667" s="7" t="s">
        <v>11022</v>
      </c>
      <c r="C4667" s="5">
        <v>11</v>
      </c>
      <c r="D4667" s="5">
        <v>16</v>
      </c>
      <c r="E4667" s="5">
        <v>16</v>
      </c>
      <c r="F4667" s="5">
        <f t="shared" si="144"/>
        <v>14.333333333333334</v>
      </c>
      <c r="G4667" s="5">
        <f t="shared" si="145"/>
        <v>2.8867513459481255</v>
      </c>
    </row>
    <row r="4668" spans="1:7" x14ac:dyDescent="0.25">
      <c r="A4668" s="1" t="s">
        <v>7658</v>
      </c>
      <c r="B4668" s="7" t="s">
        <v>1997</v>
      </c>
      <c r="C4668" s="5">
        <v>14</v>
      </c>
      <c r="D4668" s="5">
        <v>16</v>
      </c>
      <c r="E4668" s="5">
        <v>13</v>
      </c>
      <c r="F4668" s="5">
        <f t="shared" si="144"/>
        <v>14.333333333333334</v>
      </c>
      <c r="G4668" s="5">
        <f t="shared" si="145"/>
        <v>1.5275252316519468</v>
      </c>
    </row>
    <row r="4669" spans="1:7" x14ac:dyDescent="0.25">
      <c r="A4669" s="1" t="s">
        <v>10056</v>
      </c>
      <c r="B4669" s="7" t="s">
        <v>11023</v>
      </c>
      <c r="C4669" s="5">
        <v>13</v>
      </c>
      <c r="D4669" s="5">
        <v>19</v>
      </c>
      <c r="E4669" s="5">
        <v>11</v>
      </c>
      <c r="F4669" s="5">
        <f t="shared" si="144"/>
        <v>14.333333333333334</v>
      </c>
      <c r="G4669" s="5">
        <f t="shared" si="145"/>
        <v>4.1633319989322635</v>
      </c>
    </row>
    <row r="4670" spans="1:7" x14ac:dyDescent="0.25">
      <c r="A4670" s="1" t="s">
        <v>7922</v>
      </c>
      <c r="B4670" s="7" t="s">
        <v>7923</v>
      </c>
      <c r="C4670" s="5">
        <v>13</v>
      </c>
      <c r="D4670" s="5">
        <v>12</v>
      </c>
      <c r="E4670" s="5">
        <v>18</v>
      </c>
      <c r="F4670" s="5">
        <f t="shared" si="144"/>
        <v>14.333333333333334</v>
      </c>
      <c r="G4670" s="5">
        <f t="shared" si="145"/>
        <v>3.2145502536643153</v>
      </c>
    </row>
    <row r="4671" spans="1:7" x14ac:dyDescent="0.25">
      <c r="A4671" s="1" t="s">
        <v>10057</v>
      </c>
      <c r="B4671" s="7" t="s">
        <v>11024</v>
      </c>
      <c r="C4671" s="5">
        <v>11</v>
      </c>
      <c r="D4671" s="5">
        <v>20</v>
      </c>
      <c r="E4671" s="5">
        <v>12</v>
      </c>
      <c r="F4671" s="5">
        <f t="shared" si="144"/>
        <v>14.333333333333334</v>
      </c>
      <c r="G4671" s="5">
        <f t="shared" si="145"/>
        <v>4.9328828623162453</v>
      </c>
    </row>
    <row r="4672" spans="1:7" x14ac:dyDescent="0.25">
      <c r="A4672" s="1" t="s">
        <v>10058</v>
      </c>
      <c r="B4672" s="7" t="s">
        <v>11025</v>
      </c>
      <c r="C4672" s="5">
        <v>18</v>
      </c>
      <c r="D4672" s="5">
        <v>12</v>
      </c>
      <c r="E4672" s="5">
        <v>13</v>
      </c>
      <c r="F4672" s="5">
        <f t="shared" si="144"/>
        <v>14.333333333333334</v>
      </c>
      <c r="G4672" s="5">
        <f t="shared" si="145"/>
        <v>3.2145502536643153</v>
      </c>
    </row>
    <row r="4673" spans="1:7" x14ac:dyDescent="0.25">
      <c r="A4673" s="1" t="s">
        <v>10059</v>
      </c>
      <c r="B4673" s="7" t="s">
        <v>11026</v>
      </c>
      <c r="C4673" s="5">
        <v>15</v>
      </c>
      <c r="D4673" s="5">
        <v>14</v>
      </c>
      <c r="E4673" s="5">
        <v>14</v>
      </c>
      <c r="F4673" s="5">
        <f t="shared" si="144"/>
        <v>14.333333333333334</v>
      </c>
      <c r="G4673" s="5">
        <f t="shared" si="145"/>
        <v>0.57735026918962573</v>
      </c>
    </row>
    <row r="4674" spans="1:7" x14ac:dyDescent="0.25">
      <c r="A4674" s="1" t="s">
        <v>10060</v>
      </c>
      <c r="B4674" s="7" t="s">
        <v>11027</v>
      </c>
      <c r="C4674" s="5">
        <v>15</v>
      </c>
      <c r="D4674" s="5">
        <v>15</v>
      </c>
      <c r="E4674" s="5">
        <v>13</v>
      </c>
      <c r="F4674" s="5">
        <f t="shared" si="144"/>
        <v>14.333333333333334</v>
      </c>
      <c r="G4674" s="5">
        <f t="shared" si="145"/>
        <v>1.1547005383792517</v>
      </c>
    </row>
    <row r="4675" spans="1:7" x14ac:dyDescent="0.25">
      <c r="A4675" s="1" t="s">
        <v>6709</v>
      </c>
      <c r="B4675" s="7" t="s">
        <v>1831</v>
      </c>
      <c r="C4675" s="5">
        <v>14</v>
      </c>
      <c r="D4675" s="5">
        <v>13</v>
      </c>
      <c r="E4675" s="5">
        <v>16</v>
      </c>
      <c r="F4675" s="5">
        <f t="shared" si="144"/>
        <v>14.333333333333334</v>
      </c>
      <c r="G4675" s="5">
        <f t="shared" si="145"/>
        <v>1.5275252316519468</v>
      </c>
    </row>
    <row r="4676" spans="1:7" x14ac:dyDescent="0.25">
      <c r="A4676" s="1" t="s">
        <v>10061</v>
      </c>
      <c r="B4676" s="7" t="s">
        <v>11028</v>
      </c>
      <c r="C4676" s="5">
        <v>17</v>
      </c>
      <c r="D4676" s="5">
        <v>11</v>
      </c>
      <c r="E4676" s="5">
        <v>15</v>
      </c>
      <c r="F4676" s="5">
        <f t="shared" si="144"/>
        <v>14.333333333333334</v>
      </c>
      <c r="G4676" s="5">
        <f t="shared" si="145"/>
        <v>3.0550504633038904</v>
      </c>
    </row>
    <row r="4677" spans="1:7" x14ac:dyDescent="0.25">
      <c r="A4677" s="1" t="s">
        <v>10062</v>
      </c>
      <c r="B4677" s="7" t="s">
        <v>11029</v>
      </c>
      <c r="C4677" s="5">
        <v>11</v>
      </c>
      <c r="D4677" s="5">
        <v>12</v>
      </c>
      <c r="E4677" s="5">
        <v>20</v>
      </c>
      <c r="F4677" s="5">
        <f t="shared" ref="F4677:F4740" si="146">AVERAGE(C4677:E4677)</f>
        <v>14.333333333333334</v>
      </c>
      <c r="G4677" s="5">
        <f t="shared" ref="G4677:G4740" si="147">STDEV(C4677:E4677)</f>
        <v>4.9328828623162453</v>
      </c>
    </row>
    <row r="4678" spans="1:7" x14ac:dyDescent="0.25">
      <c r="A4678" s="1" t="s">
        <v>10063</v>
      </c>
      <c r="B4678" s="7" t="s">
        <v>11030</v>
      </c>
      <c r="C4678" s="5">
        <v>16</v>
      </c>
      <c r="D4678" s="5">
        <v>13</v>
      </c>
      <c r="E4678" s="5">
        <v>14</v>
      </c>
      <c r="F4678" s="5">
        <f t="shared" si="146"/>
        <v>14.333333333333334</v>
      </c>
      <c r="G4678" s="5">
        <f t="shared" si="147"/>
        <v>1.5275252316519468</v>
      </c>
    </row>
    <row r="4679" spans="1:7" x14ac:dyDescent="0.25">
      <c r="A4679" s="1" t="s">
        <v>10064</v>
      </c>
      <c r="B4679" s="7" t="s">
        <v>11031</v>
      </c>
      <c r="C4679" s="5">
        <v>18</v>
      </c>
      <c r="D4679" s="5">
        <v>12</v>
      </c>
      <c r="E4679" s="5">
        <v>13</v>
      </c>
      <c r="F4679" s="5">
        <f t="shared" si="146"/>
        <v>14.333333333333334</v>
      </c>
      <c r="G4679" s="5">
        <f t="shared" si="147"/>
        <v>3.2145502536643153</v>
      </c>
    </row>
    <row r="4680" spans="1:7" x14ac:dyDescent="0.25">
      <c r="A4680" s="1" t="s">
        <v>6566</v>
      </c>
      <c r="B4680" s="7" t="s">
        <v>6567</v>
      </c>
      <c r="C4680" s="5">
        <v>11</v>
      </c>
      <c r="D4680" s="5">
        <v>20</v>
      </c>
      <c r="E4680" s="5">
        <v>12</v>
      </c>
      <c r="F4680" s="5">
        <f t="shared" si="146"/>
        <v>14.333333333333334</v>
      </c>
      <c r="G4680" s="5">
        <f t="shared" si="147"/>
        <v>4.9328828623162453</v>
      </c>
    </row>
    <row r="4681" spans="1:7" x14ac:dyDescent="0.25">
      <c r="A4681" s="1" t="s">
        <v>6215</v>
      </c>
      <c r="B4681" s="7" t="s">
        <v>6216</v>
      </c>
      <c r="C4681" s="5">
        <v>14</v>
      </c>
      <c r="D4681" s="5">
        <v>15</v>
      </c>
      <c r="E4681" s="5">
        <v>14</v>
      </c>
      <c r="F4681" s="5">
        <f t="shared" si="146"/>
        <v>14.333333333333334</v>
      </c>
      <c r="G4681" s="5">
        <f t="shared" si="147"/>
        <v>0.57735026918962573</v>
      </c>
    </row>
    <row r="4682" spans="1:7" x14ac:dyDescent="0.25">
      <c r="A4682" s="1" t="s">
        <v>10065</v>
      </c>
      <c r="B4682" s="7" t="s">
        <v>11032</v>
      </c>
      <c r="C4682" s="5">
        <v>18</v>
      </c>
      <c r="D4682" s="5">
        <v>13</v>
      </c>
      <c r="E4682" s="5">
        <v>12</v>
      </c>
      <c r="F4682" s="5">
        <f t="shared" si="146"/>
        <v>14.333333333333334</v>
      </c>
      <c r="G4682" s="5">
        <f t="shared" si="147"/>
        <v>3.2145502536643153</v>
      </c>
    </row>
    <row r="4683" spans="1:7" x14ac:dyDescent="0.25">
      <c r="A4683" s="1" t="s">
        <v>10066</v>
      </c>
      <c r="B4683" s="7" t="s">
        <v>11033</v>
      </c>
      <c r="C4683" s="5">
        <v>11</v>
      </c>
      <c r="D4683" s="5">
        <v>15</v>
      </c>
      <c r="E4683" s="5">
        <v>17</v>
      </c>
      <c r="F4683" s="5">
        <f t="shared" si="146"/>
        <v>14.333333333333334</v>
      </c>
      <c r="G4683" s="5">
        <f t="shared" si="147"/>
        <v>3.0550504633038904</v>
      </c>
    </row>
    <row r="4684" spans="1:7" x14ac:dyDescent="0.25">
      <c r="A4684" s="1" t="s">
        <v>7487</v>
      </c>
      <c r="B4684" s="4" t="s">
        <v>11149</v>
      </c>
      <c r="C4684" s="5">
        <v>13</v>
      </c>
      <c r="D4684" s="5">
        <v>11</v>
      </c>
      <c r="E4684" s="5">
        <v>19</v>
      </c>
      <c r="F4684" s="5">
        <f t="shared" si="146"/>
        <v>14.333333333333334</v>
      </c>
      <c r="G4684" s="5">
        <f t="shared" si="147"/>
        <v>4.1633319989322635</v>
      </c>
    </row>
    <row r="4685" spans="1:7" x14ac:dyDescent="0.25">
      <c r="A4685" s="1" t="s">
        <v>7799</v>
      </c>
      <c r="B4685" s="7" t="s">
        <v>7800</v>
      </c>
      <c r="C4685" s="5">
        <v>16</v>
      </c>
      <c r="D4685" s="5">
        <v>11</v>
      </c>
      <c r="E4685" s="5">
        <v>16</v>
      </c>
      <c r="F4685" s="5">
        <f t="shared" si="146"/>
        <v>14.333333333333334</v>
      </c>
      <c r="G4685" s="5">
        <f t="shared" si="147"/>
        <v>2.8867513459481255</v>
      </c>
    </row>
    <row r="4686" spans="1:7" x14ac:dyDescent="0.25">
      <c r="A4686" s="1" t="s">
        <v>10067</v>
      </c>
      <c r="B4686" s="7" t="s">
        <v>11034</v>
      </c>
      <c r="C4686" s="5">
        <v>13</v>
      </c>
      <c r="D4686" s="5">
        <v>13</v>
      </c>
      <c r="E4686" s="5">
        <v>17</v>
      </c>
      <c r="F4686" s="5">
        <f t="shared" si="146"/>
        <v>14.333333333333334</v>
      </c>
      <c r="G4686" s="5">
        <f t="shared" si="147"/>
        <v>2.3094010767584989</v>
      </c>
    </row>
    <row r="4687" spans="1:7" x14ac:dyDescent="0.25">
      <c r="A4687" s="1" t="s">
        <v>10068</v>
      </c>
      <c r="B4687" s="4" t="s">
        <v>11149</v>
      </c>
      <c r="C4687" s="5">
        <v>16</v>
      </c>
      <c r="D4687" s="5">
        <v>13</v>
      </c>
      <c r="E4687" s="5">
        <v>14</v>
      </c>
      <c r="F4687" s="5">
        <f t="shared" si="146"/>
        <v>14.333333333333334</v>
      </c>
      <c r="G4687" s="5">
        <f t="shared" si="147"/>
        <v>1.5275252316519468</v>
      </c>
    </row>
    <row r="4688" spans="1:7" x14ac:dyDescent="0.25">
      <c r="A4688" s="1" t="s">
        <v>10069</v>
      </c>
      <c r="B4688" s="7" t="s">
        <v>11035</v>
      </c>
      <c r="C4688" s="5">
        <v>20.03</v>
      </c>
      <c r="D4688" s="5">
        <v>12</v>
      </c>
      <c r="E4688" s="5">
        <v>10.17</v>
      </c>
      <c r="F4688" s="5">
        <f t="shared" si="146"/>
        <v>14.066666666666668</v>
      </c>
      <c r="G4688" s="5">
        <f t="shared" si="147"/>
        <v>5.2448291996339931</v>
      </c>
    </row>
    <row r="4689" spans="1:7" x14ac:dyDescent="0.25">
      <c r="A4689" s="1" t="s">
        <v>10070</v>
      </c>
      <c r="B4689" s="7" t="s">
        <v>11036</v>
      </c>
      <c r="C4689" s="5">
        <v>19</v>
      </c>
      <c r="D4689" s="5">
        <v>11</v>
      </c>
      <c r="E4689" s="5">
        <v>12</v>
      </c>
      <c r="F4689" s="5">
        <f t="shared" si="146"/>
        <v>14</v>
      </c>
      <c r="G4689" s="5">
        <f t="shared" si="147"/>
        <v>4.358898943540674</v>
      </c>
    </row>
    <row r="4690" spans="1:7" x14ac:dyDescent="0.25">
      <c r="A4690" s="1" t="s">
        <v>10071</v>
      </c>
      <c r="B4690" s="7" t="s">
        <v>11037</v>
      </c>
      <c r="C4690" s="5">
        <v>16</v>
      </c>
      <c r="D4690" s="5">
        <v>13</v>
      </c>
      <c r="E4690" s="5">
        <v>13</v>
      </c>
      <c r="F4690" s="5">
        <f t="shared" si="146"/>
        <v>14</v>
      </c>
      <c r="G4690" s="5">
        <f t="shared" si="147"/>
        <v>1.7320508075688772</v>
      </c>
    </row>
    <row r="4691" spans="1:7" x14ac:dyDescent="0.25">
      <c r="A4691" s="1" t="s">
        <v>10072</v>
      </c>
      <c r="B4691" s="7" t="s">
        <v>11038</v>
      </c>
      <c r="C4691" s="5">
        <v>15</v>
      </c>
      <c r="D4691" s="5">
        <v>11</v>
      </c>
      <c r="E4691" s="5">
        <v>16</v>
      </c>
      <c r="F4691" s="5">
        <f t="shared" si="146"/>
        <v>14</v>
      </c>
      <c r="G4691" s="5">
        <f t="shared" si="147"/>
        <v>2.6457513110645907</v>
      </c>
    </row>
    <row r="4692" spans="1:7" x14ac:dyDescent="0.25">
      <c r="A4692" s="1" t="s">
        <v>9035</v>
      </c>
      <c r="B4692" s="7" t="s">
        <v>9165</v>
      </c>
      <c r="C4692" s="5">
        <v>16</v>
      </c>
      <c r="D4692" s="5">
        <v>13</v>
      </c>
      <c r="E4692" s="5">
        <v>13</v>
      </c>
      <c r="F4692" s="5">
        <f t="shared" si="146"/>
        <v>14</v>
      </c>
      <c r="G4692" s="5">
        <f t="shared" si="147"/>
        <v>1.7320508075688772</v>
      </c>
    </row>
    <row r="4693" spans="1:7" x14ac:dyDescent="0.25">
      <c r="A4693" s="1" t="s">
        <v>4357</v>
      </c>
      <c r="B4693" s="7" t="s">
        <v>4358</v>
      </c>
      <c r="C4693" s="5">
        <v>18</v>
      </c>
      <c r="D4693" s="5">
        <v>12</v>
      </c>
      <c r="E4693" s="5">
        <v>12</v>
      </c>
      <c r="F4693" s="5">
        <f t="shared" si="146"/>
        <v>14</v>
      </c>
      <c r="G4693" s="5">
        <f t="shared" si="147"/>
        <v>3.4641016151377544</v>
      </c>
    </row>
    <row r="4694" spans="1:7" x14ac:dyDescent="0.25">
      <c r="A4694" s="1" t="s">
        <v>10073</v>
      </c>
      <c r="B4694" s="7" t="s">
        <v>11039</v>
      </c>
      <c r="C4694" s="5">
        <v>18</v>
      </c>
      <c r="D4694" s="5">
        <v>13</v>
      </c>
      <c r="E4694" s="5">
        <v>11</v>
      </c>
      <c r="F4694" s="5">
        <f t="shared" si="146"/>
        <v>14</v>
      </c>
      <c r="G4694" s="5">
        <f t="shared" si="147"/>
        <v>3.6055512754639891</v>
      </c>
    </row>
    <row r="4695" spans="1:7" x14ac:dyDescent="0.25">
      <c r="A4695" s="1" t="s">
        <v>10074</v>
      </c>
      <c r="B4695" s="7" t="s">
        <v>11040</v>
      </c>
      <c r="C4695" s="5">
        <v>14</v>
      </c>
      <c r="D4695" s="5">
        <v>11</v>
      </c>
      <c r="E4695" s="5">
        <v>17</v>
      </c>
      <c r="F4695" s="5">
        <f t="shared" si="146"/>
        <v>14</v>
      </c>
      <c r="G4695" s="5">
        <f t="shared" si="147"/>
        <v>3</v>
      </c>
    </row>
    <row r="4696" spans="1:7" x14ac:dyDescent="0.25">
      <c r="A4696" s="1" t="s">
        <v>10075</v>
      </c>
      <c r="B4696" s="7" t="s">
        <v>11041</v>
      </c>
      <c r="C4696" s="5">
        <v>11</v>
      </c>
      <c r="D4696" s="5">
        <v>19</v>
      </c>
      <c r="E4696" s="5">
        <v>12</v>
      </c>
      <c r="F4696" s="5">
        <f t="shared" si="146"/>
        <v>14</v>
      </c>
      <c r="G4696" s="5">
        <f t="shared" si="147"/>
        <v>4.358898943540674</v>
      </c>
    </row>
    <row r="4697" spans="1:7" x14ac:dyDescent="0.25">
      <c r="A4697" s="1" t="s">
        <v>5889</v>
      </c>
      <c r="B4697" s="7" t="s">
        <v>5890</v>
      </c>
      <c r="C4697" s="5">
        <v>14</v>
      </c>
      <c r="D4697" s="5">
        <v>11</v>
      </c>
      <c r="E4697" s="5">
        <v>17</v>
      </c>
      <c r="F4697" s="5">
        <f t="shared" si="146"/>
        <v>14</v>
      </c>
      <c r="G4697" s="5">
        <f t="shared" si="147"/>
        <v>3</v>
      </c>
    </row>
    <row r="4698" spans="1:7" x14ac:dyDescent="0.25">
      <c r="A4698" s="1" t="s">
        <v>10076</v>
      </c>
      <c r="B4698" s="7" t="s">
        <v>11042</v>
      </c>
      <c r="C4698" s="5">
        <v>16</v>
      </c>
      <c r="D4698" s="5">
        <v>11</v>
      </c>
      <c r="E4698" s="5">
        <v>15</v>
      </c>
      <c r="F4698" s="5">
        <f t="shared" si="146"/>
        <v>14</v>
      </c>
      <c r="G4698" s="5">
        <f t="shared" si="147"/>
        <v>2.6457513110645907</v>
      </c>
    </row>
    <row r="4699" spans="1:7" x14ac:dyDescent="0.25">
      <c r="A4699" s="1" t="s">
        <v>10077</v>
      </c>
      <c r="B4699" s="7" t="s">
        <v>11043</v>
      </c>
      <c r="C4699" s="5">
        <v>15</v>
      </c>
      <c r="D4699" s="5">
        <v>16</v>
      </c>
      <c r="E4699" s="5">
        <v>11</v>
      </c>
      <c r="F4699" s="5">
        <f t="shared" si="146"/>
        <v>14</v>
      </c>
      <c r="G4699" s="5">
        <f t="shared" si="147"/>
        <v>2.6457513110645907</v>
      </c>
    </row>
    <row r="4700" spans="1:7" x14ac:dyDescent="0.25">
      <c r="A4700" s="1" t="s">
        <v>10078</v>
      </c>
      <c r="B4700" s="7" t="s">
        <v>11044</v>
      </c>
      <c r="C4700" s="5">
        <v>13</v>
      </c>
      <c r="D4700" s="5">
        <v>14</v>
      </c>
      <c r="E4700" s="5">
        <v>15</v>
      </c>
      <c r="F4700" s="5">
        <f t="shared" si="146"/>
        <v>14</v>
      </c>
      <c r="G4700" s="5">
        <f t="shared" si="147"/>
        <v>1</v>
      </c>
    </row>
    <row r="4701" spans="1:7" x14ac:dyDescent="0.25">
      <c r="A4701" s="1" t="s">
        <v>10079</v>
      </c>
      <c r="B4701" s="7" t="s">
        <v>11045</v>
      </c>
      <c r="C4701" s="5">
        <v>17</v>
      </c>
      <c r="D4701" s="5">
        <v>14</v>
      </c>
      <c r="E4701" s="5">
        <v>11</v>
      </c>
      <c r="F4701" s="5">
        <f t="shared" si="146"/>
        <v>14</v>
      </c>
      <c r="G4701" s="5">
        <f t="shared" si="147"/>
        <v>3</v>
      </c>
    </row>
    <row r="4702" spans="1:7" x14ac:dyDescent="0.25">
      <c r="A4702" s="1" t="s">
        <v>10080</v>
      </c>
      <c r="B4702" s="7" t="s">
        <v>11046</v>
      </c>
      <c r="C4702" s="5">
        <v>16</v>
      </c>
      <c r="D4702" s="5">
        <v>13</v>
      </c>
      <c r="E4702" s="5">
        <v>13</v>
      </c>
      <c r="F4702" s="5">
        <f t="shared" si="146"/>
        <v>14</v>
      </c>
      <c r="G4702" s="5">
        <f t="shared" si="147"/>
        <v>1.7320508075688772</v>
      </c>
    </row>
    <row r="4703" spans="1:7" x14ac:dyDescent="0.25">
      <c r="A4703" s="1" t="s">
        <v>7606</v>
      </c>
      <c r="B4703" s="7" t="s">
        <v>7607</v>
      </c>
      <c r="C4703" s="5">
        <v>13</v>
      </c>
      <c r="D4703" s="5">
        <v>11</v>
      </c>
      <c r="E4703" s="5">
        <v>18</v>
      </c>
      <c r="F4703" s="5">
        <f t="shared" si="146"/>
        <v>14</v>
      </c>
      <c r="G4703" s="5">
        <f t="shared" si="147"/>
        <v>3.6055512754639891</v>
      </c>
    </row>
    <row r="4704" spans="1:7" x14ac:dyDescent="0.25">
      <c r="A4704" s="1" t="s">
        <v>10081</v>
      </c>
      <c r="B4704" s="7" t="s">
        <v>11047</v>
      </c>
      <c r="C4704" s="5">
        <v>12</v>
      </c>
      <c r="D4704" s="5">
        <v>16</v>
      </c>
      <c r="E4704" s="5">
        <v>14</v>
      </c>
      <c r="F4704" s="5">
        <f t="shared" si="146"/>
        <v>14</v>
      </c>
      <c r="G4704" s="5">
        <f t="shared" si="147"/>
        <v>2</v>
      </c>
    </row>
    <row r="4705" spans="1:7" x14ac:dyDescent="0.25">
      <c r="A4705" s="1" t="s">
        <v>10082</v>
      </c>
      <c r="B4705" s="7" t="s">
        <v>11048</v>
      </c>
      <c r="C4705" s="5">
        <v>17</v>
      </c>
      <c r="D4705" s="5">
        <v>11</v>
      </c>
      <c r="E4705" s="5">
        <v>14</v>
      </c>
      <c r="F4705" s="5">
        <f t="shared" si="146"/>
        <v>14</v>
      </c>
      <c r="G4705" s="5">
        <f t="shared" si="147"/>
        <v>3</v>
      </c>
    </row>
    <row r="4706" spans="1:7" x14ac:dyDescent="0.25">
      <c r="A4706" s="1" t="s">
        <v>10083</v>
      </c>
      <c r="B4706" s="7" t="s">
        <v>11049</v>
      </c>
      <c r="C4706" s="5">
        <v>19</v>
      </c>
      <c r="D4706" s="5">
        <v>11</v>
      </c>
      <c r="E4706" s="5">
        <v>12</v>
      </c>
      <c r="F4706" s="5">
        <f t="shared" si="146"/>
        <v>14</v>
      </c>
      <c r="G4706" s="5">
        <f t="shared" si="147"/>
        <v>4.358898943540674</v>
      </c>
    </row>
    <row r="4707" spans="1:7" x14ac:dyDescent="0.25">
      <c r="A4707" s="1" t="s">
        <v>10084</v>
      </c>
      <c r="B4707" s="7" t="s">
        <v>11050</v>
      </c>
      <c r="C4707" s="5">
        <v>12</v>
      </c>
      <c r="D4707" s="5">
        <v>15</v>
      </c>
      <c r="E4707" s="5">
        <v>15</v>
      </c>
      <c r="F4707" s="5">
        <f t="shared" si="146"/>
        <v>14</v>
      </c>
      <c r="G4707" s="5">
        <f t="shared" si="147"/>
        <v>1.7320508075688772</v>
      </c>
    </row>
    <row r="4708" spans="1:7" x14ac:dyDescent="0.25">
      <c r="A4708" s="1" t="s">
        <v>10085</v>
      </c>
      <c r="B4708" s="7" t="s">
        <v>11051</v>
      </c>
      <c r="C4708" s="5">
        <v>19</v>
      </c>
      <c r="D4708" s="5">
        <v>12</v>
      </c>
      <c r="E4708" s="5">
        <v>11</v>
      </c>
      <c r="F4708" s="5">
        <f t="shared" si="146"/>
        <v>14</v>
      </c>
      <c r="G4708" s="5">
        <f t="shared" si="147"/>
        <v>4.358898943540674</v>
      </c>
    </row>
    <row r="4709" spans="1:7" x14ac:dyDescent="0.25">
      <c r="A4709" s="1" t="s">
        <v>8662</v>
      </c>
      <c r="B4709" s="7" t="s">
        <v>8663</v>
      </c>
      <c r="C4709" s="5">
        <v>15</v>
      </c>
      <c r="D4709" s="5">
        <v>13</v>
      </c>
      <c r="E4709" s="5">
        <v>14</v>
      </c>
      <c r="F4709" s="5">
        <f t="shared" si="146"/>
        <v>14</v>
      </c>
      <c r="G4709" s="5">
        <f t="shared" si="147"/>
        <v>1</v>
      </c>
    </row>
    <row r="4710" spans="1:7" x14ac:dyDescent="0.25">
      <c r="A4710" s="1" t="s">
        <v>10086</v>
      </c>
      <c r="B4710" s="7" t="s">
        <v>11052</v>
      </c>
      <c r="C4710" s="5">
        <v>11</v>
      </c>
      <c r="D4710" s="5">
        <v>16</v>
      </c>
      <c r="E4710" s="5">
        <v>15</v>
      </c>
      <c r="F4710" s="5">
        <f t="shared" si="146"/>
        <v>14</v>
      </c>
      <c r="G4710" s="5">
        <f t="shared" si="147"/>
        <v>2.6457513110645907</v>
      </c>
    </row>
    <row r="4711" spans="1:7" x14ac:dyDescent="0.25">
      <c r="A4711" s="1" t="s">
        <v>8875</v>
      </c>
      <c r="B4711" s="7" t="s">
        <v>8876</v>
      </c>
      <c r="C4711" s="5">
        <v>17</v>
      </c>
      <c r="D4711" s="5">
        <v>12</v>
      </c>
      <c r="E4711" s="5">
        <v>13</v>
      </c>
      <c r="F4711" s="5">
        <f t="shared" si="146"/>
        <v>14</v>
      </c>
      <c r="G4711" s="5">
        <f t="shared" si="147"/>
        <v>2.6457513110645907</v>
      </c>
    </row>
    <row r="4712" spans="1:7" x14ac:dyDescent="0.25">
      <c r="A4712" s="1" t="s">
        <v>10087</v>
      </c>
      <c r="B4712" s="7" t="s">
        <v>11053</v>
      </c>
      <c r="C4712" s="5">
        <v>16</v>
      </c>
      <c r="D4712" s="5">
        <v>15</v>
      </c>
      <c r="E4712" s="5">
        <v>11</v>
      </c>
      <c r="F4712" s="5">
        <f t="shared" si="146"/>
        <v>14</v>
      </c>
      <c r="G4712" s="5">
        <f t="shared" si="147"/>
        <v>2.6457513110645907</v>
      </c>
    </row>
    <row r="4713" spans="1:7" x14ac:dyDescent="0.25">
      <c r="A4713" s="1" t="s">
        <v>10088</v>
      </c>
      <c r="B4713" s="7" t="s">
        <v>11054</v>
      </c>
      <c r="C4713" s="5">
        <v>17</v>
      </c>
      <c r="D4713" s="5">
        <v>13</v>
      </c>
      <c r="E4713" s="5">
        <v>12</v>
      </c>
      <c r="F4713" s="5">
        <f t="shared" si="146"/>
        <v>14</v>
      </c>
      <c r="G4713" s="5">
        <f t="shared" si="147"/>
        <v>2.6457513110645907</v>
      </c>
    </row>
    <row r="4714" spans="1:7" x14ac:dyDescent="0.25">
      <c r="A4714" s="1" t="s">
        <v>10089</v>
      </c>
      <c r="B4714" s="7" t="s">
        <v>11055</v>
      </c>
      <c r="C4714" s="5">
        <v>16</v>
      </c>
      <c r="D4714" s="5">
        <v>12</v>
      </c>
      <c r="E4714" s="5">
        <v>14</v>
      </c>
      <c r="F4714" s="5">
        <f t="shared" si="146"/>
        <v>14</v>
      </c>
      <c r="G4714" s="5">
        <f t="shared" si="147"/>
        <v>2</v>
      </c>
    </row>
    <row r="4715" spans="1:7" x14ac:dyDescent="0.25">
      <c r="A4715" s="1" t="s">
        <v>7384</v>
      </c>
      <c r="B4715" s="7" t="s">
        <v>7385</v>
      </c>
      <c r="C4715" s="5">
        <v>14</v>
      </c>
      <c r="D4715" s="5">
        <v>15</v>
      </c>
      <c r="E4715" s="5">
        <v>13</v>
      </c>
      <c r="F4715" s="5">
        <f t="shared" si="146"/>
        <v>14</v>
      </c>
      <c r="G4715" s="5">
        <f t="shared" si="147"/>
        <v>1</v>
      </c>
    </row>
    <row r="4716" spans="1:7" x14ac:dyDescent="0.25">
      <c r="A4716" s="1" t="s">
        <v>10090</v>
      </c>
      <c r="B4716" s="7" t="s">
        <v>11056</v>
      </c>
      <c r="C4716" s="5">
        <v>14.95</v>
      </c>
      <c r="D4716" s="5">
        <v>15.91</v>
      </c>
      <c r="E4716" s="5">
        <v>11</v>
      </c>
      <c r="F4716" s="5">
        <f t="shared" si="146"/>
        <v>13.953333333333333</v>
      </c>
      <c r="G4716" s="5">
        <f t="shared" si="147"/>
        <v>2.6023130736583857</v>
      </c>
    </row>
    <row r="4717" spans="1:7" x14ac:dyDescent="0.25">
      <c r="A4717" s="1" t="s">
        <v>10091</v>
      </c>
      <c r="B4717" s="7" t="s">
        <v>11057</v>
      </c>
      <c r="C4717" s="5">
        <v>14.69</v>
      </c>
      <c r="D4717" s="5">
        <v>14</v>
      </c>
      <c r="E4717" s="5">
        <v>13</v>
      </c>
      <c r="F4717" s="5">
        <f t="shared" si="146"/>
        <v>13.896666666666667</v>
      </c>
      <c r="G4717" s="5">
        <f t="shared" si="147"/>
        <v>0.84972544585491427</v>
      </c>
    </row>
    <row r="4718" spans="1:7" x14ac:dyDescent="0.25">
      <c r="A4718" s="1" t="s">
        <v>5598</v>
      </c>
      <c r="B4718" s="7" t="s">
        <v>412</v>
      </c>
      <c r="C4718" s="5">
        <v>12</v>
      </c>
      <c r="D4718" s="5">
        <v>13</v>
      </c>
      <c r="E4718" s="5">
        <v>16.510000000000002</v>
      </c>
      <c r="F4718" s="5">
        <f t="shared" si="146"/>
        <v>13.836666666666668</v>
      </c>
      <c r="G4718" s="5">
        <f t="shared" si="147"/>
        <v>2.3685508931271286</v>
      </c>
    </row>
    <row r="4719" spans="1:7" x14ac:dyDescent="0.25">
      <c r="A4719" s="1" t="s">
        <v>10092</v>
      </c>
      <c r="B4719" s="7" t="s">
        <v>11058</v>
      </c>
      <c r="C4719" s="5">
        <v>12</v>
      </c>
      <c r="D4719" s="5">
        <v>14.55</v>
      </c>
      <c r="E4719" s="5">
        <v>14.58</v>
      </c>
      <c r="F4719" s="5">
        <f t="shared" si="146"/>
        <v>13.71</v>
      </c>
      <c r="G4719" s="5">
        <f t="shared" si="147"/>
        <v>1.4809794056636982</v>
      </c>
    </row>
    <row r="4720" spans="1:7" x14ac:dyDescent="0.25">
      <c r="A4720" s="1" t="s">
        <v>5581</v>
      </c>
      <c r="B4720" s="7" t="s">
        <v>5582</v>
      </c>
      <c r="C4720" s="5">
        <v>12</v>
      </c>
      <c r="D4720" s="5">
        <v>15</v>
      </c>
      <c r="E4720" s="5">
        <v>14</v>
      </c>
      <c r="F4720" s="5">
        <f t="shared" si="146"/>
        <v>13.666666666666666</v>
      </c>
      <c r="G4720" s="5">
        <f t="shared" si="147"/>
        <v>1.5275252316519468</v>
      </c>
    </row>
    <row r="4721" spans="1:7" x14ac:dyDescent="0.25">
      <c r="A4721" s="1" t="s">
        <v>10093</v>
      </c>
      <c r="B4721" s="7" t="s">
        <v>11059</v>
      </c>
      <c r="C4721" s="5">
        <v>16</v>
      </c>
      <c r="D4721" s="5">
        <v>13</v>
      </c>
      <c r="E4721" s="5">
        <v>12</v>
      </c>
      <c r="F4721" s="5">
        <f t="shared" si="146"/>
        <v>13.666666666666666</v>
      </c>
      <c r="G4721" s="5">
        <f t="shared" si="147"/>
        <v>2.0816659994661282</v>
      </c>
    </row>
    <row r="4722" spans="1:7" x14ac:dyDescent="0.25">
      <c r="A4722" s="1" t="s">
        <v>10094</v>
      </c>
      <c r="B4722" s="7" t="s">
        <v>11060</v>
      </c>
      <c r="C4722" s="5">
        <v>12</v>
      </c>
      <c r="D4722" s="5">
        <v>17</v>
      </c>
      <c r="E4722" s="5">
        <v>12</v>
      </c>
      <c r="F4722" s="5">
        <f t="shared" si="146"/>
        <v>13.666666666666666</v>
      </c>
      <c r="G4722" s="5">
        <f t="shared" si="147"/>
        <v>2.8867513459481255</v>
      </c>
    </row>
    <row r="4723" spans="1:7" x14ac:dyDescent="0.25">
      <c r="A4723" s="1" t="s">
        <v>5785</v>
      </c>
      <c r="B4723" s="7" t="s">
        <v>5786</v>
      </c>
      <c r="C4723" s="5">
        <v>12</v>
      </c>
      <c r="D4723" s="5">
        <v>12</v>
      </c>
      <c r="E4723" s="5">
        <v>17</v>
      </c>
      <c r="F4723" s="5">
        <f t="shared" si="146"/>
        <v>13.666666666666666</v>
      </c>
      <c r="G4723" s="5">
        <f t="shared" si="147"/>
        <v>2.8867513459481255</v>
      </c>
    </row>
    <row r="4724" spans="1:7" x14ac:dyDescent="0.25">
      <c r="A4724" s="1" t="s">
        <v>10095</v>
      </c>
      <c r="B4724" s="7" t="s">
        <v>11061</v>
      </c>
      <c r="C4724" s="5">
        <v>14</v>
      </c>
      <c r="D4724" s="5">
        <v>15</v>
      </c>
      <c r="E4724" s="5">
        <v>12</v>
      </c>
      <c r="F4724" s="5">
        <f t="shared" si="146"/>
        <v>13.666666666666666</v>
      </c>
      <c r="G4724" s="5">
        <f t="shared" si="147"/>
        <v>1.5275252316519468</v>
      </c>
    </row>
    <row r="4725" spans="1:7" x14ac:dyDescent="0.25">
      <c r="A4725" s="1" t="s">
        <v>10096</v>
      </c>
      <c r="B4725" s="7" t="s">
        <v>11062</v>
      </c>
      <c r="C4725" s="5">
        <v>15</v>
      </c>
      <c r="D4725" s="5">
        <v>14</v>
      </c>
      <c r="E4725" s="5">
        <v>12</v>
      </c>
      <c r="F4725" s="5">
        <f t="shared" si="146"/>
        <v>13.666666666666666</v>
      </c>
      <c r="G4725" s="5">
        <f t="shared" si="147"/>
        <v>1.5275252316519468</v>
      </c>
    </row>
    <row r="4726" spans="1:7" x14ac:dyDescent="0.25">
      <c r="A4726" s="1" t="s">
        <v>10097</v>
      </c>
      <c r="B4726" s="7" t="s">
        <v>11063</v>
      </c>
      <c r="C4726" s="5">
        <v>14</v>
      </c>
      <c r="D4726" s="5">
        <v>12</v>
      </c>
      <c r="E4726" s="5">
        <v>15</v>
      </c>
      <c r="F4726" s="5">
        <f t="shared" si="146"/>
        <v>13.666666666666666</v>
      </c>
      <c r="G4726" s="5">
        <f t="shared" si="147"/>
        <v>1.5275252316519468</v>
      </c>
    </row>
    <row r="4727" spans="1:7" x14ac:dyDescent="0.25">
      <c r="A4727" s="1" t="s">
        <v>10098</v>
      </c>
      <c r="B4727" s="7" t="s">
        <v>11064</v>
      </c>
      <c r="C4727" s="5">
        <v>11</v>
      </c>
      <c r="D4727" s="5">
        <v>17</v>
      </c>
      <c r="E4727" s="5">
        <v>13</v>
      </c>
      <c r="F4727" s="5">
        <f t="shared" si="146"/>
        <v>13.666666666666666</v>
      </c>
      <c r="G4727" s="5">
        <f t="shared" si="147"/>
        <v>3.0550504633038904</v>
      </c>
    </row>
    <row r="4728" spans="1:7" x14ac:dyDescent="0.25">
      <c r="A4728" s="1" t="s">
        <v>10099</v>
      </c>
      <c r="B4728" s="7" t="s">
        <v>11065</v>
      </c>
      <c r="C4728" s="5">
        <v>13</v>
      </c>
      <c r="D4728" s="5">
        <v>11</v>
      </c>
      <c r="E4728" s="5">
        <v>17</v>
      </c>
      <c r="F4728" s="5">
        <f t="shared" si="146"/>
        <v>13.666666666666666</v>
      </c>
      <c r="G4728" s="5">
        <f t="shared" si="147"/>
        <v>3.0550504633038904</v>
      </c>
    </row>
    <row r="4729" spans="1:7" x14ac:dyDescent="0.25">
      <c r="A4729" s="1" t="s">
        <v>10100</v>
      </c>
      <c r="B4729" s="7" t="s">
        <v>11066</v>
      </c>
      <c r="C4729" s="5">
        <v>12</v>
      </c>
      <c r="D4729" s="5">
        <v>13</v>
      </c>
      <c r="E4729" s="5">
        <v>16</v>
      </c>
      <c r="F4729" s="5">
        <f t="shared" si="146"/>
        <v>13.666666666666666</v>
      </c>
      <c r="G4729" s="5">
        <f t="shared" si="147"/>
        <v>2.0816659994661282</v>
      </c>
    </row>
    <row r="4730" spans="1:7" x14ac:dyDescent="0.25">
      <c r="A4730" s="1" t="s">
        <v>8479</v>
      </c>
      <c r="B4730" s="7" t="s">
        <v>8480</v>
      </c>
      <c r="C4730" s="5">
        <v>17</v>
      </c>
      <c r="D4730" s="5">
        <v>13</v>
      </c>
      <c r="E4730" s="5">
        <v>11</v>
      </c>
      <c r="F4730" s="5">
        <f t="shared" si="146"/>
        <v>13.666666666666666</v>
      </c>
      <c r="G4730" s="5">
        <f t="shared" si="147"/>
        <v>3.0550504633038904</v>
      </c>
    </row>
    <row r="4731" spans="1:7" x14ac:dyDescent="0.25">
      <c r="A4731" s="1" t="s">
        <v>4874</v>
      </c>
      <c r="B4731" s="7" t="s">
        <v>4875</v>
      </c>
      <c r="C4731" s="5">
        <v>12</v>
      </c>
      <c r="D4731" s="5">
        <v>13</v>
      </c>
      <c r="E4731" s="5">
        <v>16</v>
      </c>
      <c r="F4731" s="5">
        <f t="shared" si="146"/>
        <v>13.666666666666666</v>
      </c>
      <c r="G4731" s="5">
        <f t="shared" si="147"/>
        <v>2.0816659994661282</v>
      </c>
    </row>
    <row r="4732" spans="1:7" x14ac:dyDescent="0.25">
      <c r="A4732" s="1" t="s">
        <v>5610</v>
      </c>
      <c r="B4732" s="7" t="s">
        <v>869</v>
      </c>
      <c r="C4732" s="5">
        <v>12</v>
      </c>
      <c r="D4732" s="5">
        <v>11</v>
      </c>
      <c r="E4732" s="5">
        <v>18</v>
      </c>
      <c r="F4732" s="5">
        <f t="shared" si="146"/>
        <v>13.666666666666666</v>
      </c>
      <c r="G4732" s="5">
        <f t="shared" si="147"/>
        <v>3.7859388972001797</v>
      </c>
    </row>
    <row r="4733" spans="1:7" x14ac:dyDescent="0.25">
      <c r="A4733" s="1" t="s">
        <v>5144</v>
      </c>
      <c r="B4733" s="7" t="s">
        <v>1271</v>
      </c>
      <c r="C4733" s="5">
        <v>14</v>
      </c>
      <c r="D4733" s="5">
        <v>11</v>
      </c>
      <c r="E4733" s="5">
        <v>16</v>
      </c>
      <c r="F4733" s="5">
        <f t="shared" si="146"/>
        <v>13.666666666666666</v>
      </c>
      <c r="G4733" s="5">
        <f t="shared" si="147"/>
        <v>2.5166114784235796</v>
      </c>
    </row>
    <row r="4734" spans="1:7" x14ac:dyDescent="0.25">
      <c r="A4734" s="1" t="s">
        <v>6898</v>
      </c>
      <c r="B4734" s="7" t="s">
        <v>199</v>
      </c>
      <c r="C4734" s="5">
        <v>15</v>
      </c>
      <c r="D4734" s="5">
        <v>11</v>
      </c>
      <c r="E4734" s="5">
        <v>15</v>
      </c>
      <c r="F4734" s="5">
        <f t="shared" si="146"/>
        <v>13.666666666666666</v>
      </c>
      <c r="G4734" s="5">
        <f t="shared" si="147"/>
        <v>2.3094010767584989</v>
      </c>
    </row>
    <row r="4735" spans="1:7" x14ac:dyDescent="0.25">
      <c r="A4735" s="1" t="s">
        <v>10101</v>
      </c>
      <c r="B4735" s="7" t="s">
        <v>11067</v>
      </c>
      <c r="C4735" s="5">
        <v>14</v>
      </c>
      <c r="D4735" s="5">
        <v>16</v>
      </c>
      <c r="E4735" s="5">
        <v>11</v>
      </c>
      <c r="F4735" s="5">
        <f t="shared" si="146"/>
        <v>13.666666666666666</v>
      </c>
      <c r="G4735" s="5">
        <f t="shared" si="147"/>
        <v>2.5166114784235796</v>
      </c>
    </row>
    <row r="4736" spans="1:7" x14ac:dyDescent="0.25">
      <c r="A4736" s="1" t="s">
        <v>8196</v>
      </c>
      <c r="B4736" s="7" t="s">
        <v>8197</v>
      </c>
      <c r="C4736" s="5">
        <v>19</v>
      </c>
      <c r="D4736" s="5">
        <v>11</v>
      </c>
      <c r="E4736" s="5">
        <v>11</v>
      </c>
      <c r="F4736" s="5">
        <f t="shared" si="146"/>
        <v>13.666666666666666</v>
      </c>
      <c r="G4736" s="5">
        <f t="shared" si="147"/>
        <v>4.6188021535170041</v>
      </c>
    </row>
    <row r="4737" spans="1:7" x14ac:dyDescent="0.25">
      <c r="A4737" s="1" t="s">
        <v>4994</v>
      </c>
      <c r="B4737" s="7" t="s">
        <v>1170</v>
      </c>
      <c r="C4737" s="5">
        <v>16</v>
      </c>
      <c r="D4737" s="5">
        <v>14</v>
      </c>
      <c r="E4737" s="5">
        <v>11</v>
      </c>
      <c r="F4737" s="5">
        <f t="shared" si="146"/>
        <v>13.666666666666666</v>
      </c>
      <c r="G4737" s="5">
        <f t="shared" si="147"/>
        <v>2.5166114784235796</v>
      </c>
    </row>
    <row r="4738" spans="1:7" x14ac:dyDescent="0.25">
      <c r="A4738" s="1" t="s">
        <v>6904</v>
      </c>
      <c r="B4738" s="7" t="s">
        <v>6905</v>
      </c>
      <c r="C4738" s="5">
        <v>11</v>
      </c>
      <c r="D4738" s="5">
        <v>15</v>
      </c>
      <c r="E4738" s="5">
        <v>15</v>
      </c>
      <c r="F4738" s="5">
        <f t="shared" si="146"/>
        <v>13.666666666666666</v>
      </c>
      <c r="G4738" s="5">
        <f t="shared" si="147"/>
        <v>2.3094010767584989</v>
      </c>
    </row>
    <row r="4739" spans="1:7" x14ac:dyDescent="0.25">
      <c r="A4739" s="1" t="s">
        <v>10102</v>
      </c>
      <c r="B4739" s="7" t="s">
        <v>11068</v>
      </c>
      <c r="C4739" s="5">
        <v>15</v>
      </c>
      <c r="D4739" s="5">
        <v>13</v>
      </c>
      <c r="E4739" s="5">
        <v>13</v>
      </c>
      <c r="F4739" s="5">
        <f t="shared" si="146"/>
        <v>13.666666666666666</v>
      </c>
      <c r="G4739" s="5">
        <f t="shared" si="147"/>
        <v>1.1547005383792517</v>
      </c>
    </row>
    <row r="4740" spans="1:7" x14ac:dyDescent="0.25">
      <c r="A4740" s="1" t="s">
        <v>4173</v>
      </c>
      <c r="B4740" s="7" t="s">
        <v>856</v>
      </c>
      <c r="C4740" s="5">
        <v>14</v>
      </c>
      <c r="D4740" s="5">
        <v>15</v>
      </c>
      <c r="E4740" s="5">
        <v>12</v>
      </c>
      <c r="F4740" s="5">
        <f t="shared" si="146"/>
        <v>13.666666666666666</v>
      </c>
      <c r="G4740" s="5">
        <f t="shared" si="147"/>
        <v>1.5275252316519468</v>
      </c>
    </row>
    <row r="4741" spans="1:7" x14ac:dyDescent="0.25">
      <c r="A4741" s="1" t="s">
        <v>10103</v>
      </c>
      <c r="B4741" s="7" t="s">
        <v>11069</v>
      </c>
      <c r="C4741" s="5">
        <v>12</v>
      </c>
      <c r="D4741" s="5">
        <v>15</v>
      </c>
      <c r="E4741" s="5">
        <v>14</v>
      </c>
      <c r="F4741" s="5">
        <f t="shared" ref="F4741:F4804" si="148">AVERAGE(C4741:E4741)</f>
        <v>13.666666666666666</v>
      </c>
      <c r="G4741" s="5">
        <f t="shared" ref="G4741:G4804" si="149">STDEV(C4741:E4741)</f>
        <v>1.5275252316519468</v>
      </c>
    </row>
    <row r="4742" spans="1:7" x14ac:dyDescent="0.25">
      <c r="A4742" s="1" t="s">
        <v>10104</v>
      </c>
      <c r="B4742" s="7" t="s">
        <v>11070</v>
      </c>
      <c r="C4742" s="5">
        <v>17</v>
      </c>
      <c r="D4742" s="5">
        <v>12</v>
      </c>
      <c r="E4742" s="5">
        <v>12</v>
      </c>
      <c r="F4742" s="5">
        <f t="shared" si="148"/>
        <v>13.666666666666666</v>
      </c>
      <c r="G4742" s="5">
        <f t="shared" si="149"/>
        <v>2.8867513459481255</v>
      </c>
    </row>
    <row r="4743" spans="1:7" x14ac:dyDescent="0.25">
      <c r="A4743" s="1" t="s">
        <v>8055</v>
      </c>
      <c r="B4743" s="7" t="s">
        <v>1058</v>
      </c>
      <c r="C4743" s="5">
        <v>13</v>
      </c>
      <c r="D4743" s="5">
        <v>15</v>
      </c>
      <c r="E4743" s="5">
        <v>13</v>
      </c>
      <c r="F4743" s="5">
        <f t="shared" si="148"/>
        <v>13.666666666666666</v>
      </c>
      <c r="G4743" s="5">
        <f t="shared" si="149"/>
        <v>1.1547005383792517</v>
      </c>
    </row>
    <row r="4744" spans="1:7" x14ac:dyDescent="0.25">
      <c r="A4744" s="1" t="s">
        <v>6130</v>
      </c>
      <c r="B4744" s="7" t="s">
        <v>326</v>
      </c>
      <c r="C4744" s="5">
        <v>14</v>
      </c>
      <c r="D4744" s="5">
        <v>15</v>
      </c>
      <c r="E4744" s="5">
        <v>12</v>
      </c>
      <c r="F4744" s="5">
        <f t="shared" si="148"/>
        <v>13.666666666666666</v>
      </c>
      <c r="G4744" s="5">
        <f t="shared" si="149"/>
        <v>1.5275252316519468</v>
      </c>
    </row>
    <row r="4745" spans="1:7" x14ac:dyDescent="0.25">
      <c r="A4745" s="1" t="s">
        <v>8598</v>
      </c>
      <c r="B4745" s="7" t="s">
        <v>8599</v>
      </c>
      <c r="C4745" s="5">
        <v>12</v>
      </c>
      <c r="D4745" s="5">
        <v>13</v>
      </c>
      <c r="E4745" s="5">
        <v>16</v>
      </c>
      <c r="F4745" s="5">
        <f t="shared" si="148"/>
        <v>13.666666666666666</v>
      </c>
      <c r="G4745" s="5">
        <f t="shared" si="149"/>
        <v>2.0816659994661282</v>
      </c>
    </row>
    <row r="4746" spans="1:7" x14ac:dyDescent="0.25">
      <c r="A4746" s="1" t="s">
        <v>10105</v>
      </c>
      <c r="B4746" s="7" t="s">
        <v>11071</v>
      </c>
      <c r="C4746" s="5">
        <v>17</v>
      </c>
      <c r="D4746" s="5">
        <v>11</v>
      </c>
      <c r="E4746" s="5">
        <v>13</v>
      </c>
      <c r="F4746" s="5">
        <f t="shared" si="148"/>
        <v>13.666666666666666</v>
      </c>
      <c r="G4746" s="5">
        <f t="shared" si="149"/>
        <v>3.0550504633038904</v>
      </c>
    </row>
    <row r="4747" spans="1:7" x14ac:dyDescent="0.25">
      <c r="A4747" s="1" t="s">
        <v>4790</v>
      </c>
      <c r="B4747" s="4" t="s">
        <v>11149</v>
      </c>
      <c r="C4747" s="5">
        <v>18</v>
      </c>
      <c r="D4747" s="5">
        <v>11</v>
      </c>
      <c r="E4747" s="5">
        <v>12</v>
      </c>
      <c r="F4747" s="5">
        <f t="shared" si="148"/>
        <v>13.666666666666666</v>
      </c>
      <c r="G4747" s="5">
        <f t="shared" si="149"/>
        <v>3.7859388972001797</v>
      </c>
    </row>
    <row r="4748" spans="1:7" x14ac:dyDescent="0.25">
      <c r="A4748" s="1" t="s">
        <v>7441</v>
      </c>
      <c r="B4748" s="7" t="s">
        <v>7442</v>
      </c>
      <c r="C4748" s="5">
        <v>15</v>
      </c>
      <c r="D4748" s="5">
        <v>13.48</v>
      </c>
      <c r="E4748" s="5">
        <v>12.27</v>
      </c>
      <c r="F4748" s="5">
        <f t="shared" si="148"/>
        <v>13.583333333333334</v>
      </c>
      <c r="G4748" s="5">
        <f t="shared" si="149"/>
        <v>1.3679303101157361</v>
      </c>
    </row>
    <row r="4749" spans="1:7" x14ac:dyDescent="0.25">
      <c r="A4749" s="1" t="s">
        <v>10106</v>
      </c>
      <c r="B4749" s="7" t="s">
        <v>11072</v>
      </c>
      <c r="C4749" s="5">
        <v>16</v>
      </c>
      <c r="D4749" s="5">
        <v>13</v>
      </c>
      <c r="E4749" s="5">
        <v>11</v>
      </c>
      <c r="F4749" s="5">
        <f t="shared" si="148"/>
        <v>13.333333333333334</v>
      </c>
      <c r="G4749" s="5">
        <f t="shared" si="149"/>
        <v>2.5166114784235796</v>
      </c>
    </row>
    <row r="4750" spans="1:7" x14ac:dyDescent="0.25">
      <c r="A4750" s="1" t="s">
        <v>10107</v>
      </c>
      <c r="B4750" s="7" t="s">
        <v>11073</v>
      </c>
      <c r="C4750" s="5">
        <v>11</v>
      </c>
      <c r="D4750" s="5">
        <v>14</v>
      </c>
      <c r="E4750" s="5">
        <v>15</v>
      </c>
      <c r="F4750" s="5">
        <f t="shared" si="148"/>
        <v>13.333333333333334</v>
      </c>
      <c r="G4750" s="5">
        <f t="shared" si="149"/>
        <v>2.0816659994661282</v>
      </c>
    </row>
    <row r="4751" spans="1:7" x14ac:dyDescent="0.25">
      <c r="A4751" s="1" t="s">
        <v>10108</v>
      </c>
      <c r="B4751" s="7" t="s">
        <v>11074</v>
      </c>
      <c r="C4751" s="5">
        <v>12</v>
      </c>
      <c r="D4751" s="5">
        <v>15</v>
      </c>
      <c r="E4751" s="5">
        <v>13</v>
      </c>
      <c r="F4751" s="5">
        <f t="shared" si="148"/>
        <v>13.333333333333334</v>
      </c>
      <c r="G4751" s="5">
        <f t="shared" si="149"/>
        <v>1.5275252316519468</v>
      </c>
    </row>
    <row r="4752" spans="1:7" x14ac:dyDescent="0.25">
      <c r="A4752" s="1" t="s">
        <v>10109</v>
      </c>
      <c r="B4752" s="7" t="s">
        <v>11075</v>
      </c>
      <c r="C4752" s="5">
        <v>17</v>
      </c>
      <c r="D4752" s="5">
        <v>12</v>
      </c>
      <c r="E4752" s="5">
        <v>11</v>
      </c>
      <c r="F4752" s="5">
        <f t="shared" si="148"/>
        <v>13.333333333333334</v>
      </c>
      <c r="G4752" s="5">
        <f t="shared" si="149"/>
        <v>3.2145502536643153</v>
      </c>
    </row>
    <row r="4753" spans="1:7" x14ac:dyDescent="0.25">
      <c r="A4753" s="1" t="s">
        <v>10110</v>
      </c>
      <c r="B4753" s="7" t="s">
        <v>11076</v>
      </c>
      <c r="C4753" s="5">
        <v>11</v>
      </c>
      <c r="D4753" s="5">
        <v>15</v>
      </c>
      <c r="E4753" s="5">
        <v>14</v>
      </c>
      <c r="F4753" s="5">
        <f t="shared" si="148"/>
        <v>13.333333333333334</v>
      </c>
      <c r="G4753" s="5">
        <f t="shared" si="149"/>
        <v>2.0816659994661282</v>
      </c>
    </row>
    <row r="4754" spans="1:7" x14ac:dyDescent="0.25">
      <c r="A4754" s="1" t="s">
        <v>10111</v>
      </c>
      <c r="B4754" s="7" t="s">
        <v>11077</v>
      </c>
      <c r="C4754" s="5">
        <v>14</v>
      </c>
      <c r="D4754" s="5">
        <v>15</v>
      </c>
      <c r="E4754" s="5">
        <v>11</v>
      </c>
      <c r="F4754" s="5">
        <f t="shared" si="148"/>
        <v>13.333333333333334</v>
      </c>
      <c r="G4754" s="5">
        <f t="shared" si="149"/>
        <v>2.0816659994661282</v>
      </c>
    </row>
    <row r="4755" spans="1:7" x14ac:dyDescent="0.25">
      <c r="A4755" s="1" t="s">
        <v>10112</v>
      </c>
      <c r="B4755" s="7" t="s">
        <v>11078</v>
      </c>
      <c r="C4755" s="5">
        <v>12</v>
      </c>
      <c r="D4755" s="5">
        <v>12</v>
      </c>
      <c r="E4755" s="5">
        <v>16</v>
      </c>
      <c r="F4755" s="5">
        <f t="shared" si="148"/>
        <v>13.333333333333334</v>
      </c>
      <c r="G4755" s="5">
        <f t="shared" si="149"/>
        <v>2.3094010767584989</v>
      </c>
    </row>
    <row r="4756" spans="1:7" x14ac:dyDescent="0.25">
      <c r="A4756" s="1" t="s">
        <v>6621</v>
      </c>
      <c r="B4756" s="7" t="s">
        <v>195</v>
      </c>
      <c r="C4756" s="5">
        <v>15</v>
      </c>
      <c r="D4756" s="5">
        <v>14</v>
      </c>
      <c r="E4756" s="5">
        <v>11</v>
      </c>
      <c r="F4756" s="5">
        <f t="shared" si="148"/>
        <v>13.333333333333334</v>
      </c>
      <c r="G4756" s="5">
        <f t="shared" si="149"/>
        <v>2.0816659994661282</v>
      </c>
    </row>
    <row r="4757" spans="1:7" x14ac:dyDescent="0.25">
      <c r="A4757" s="1" t="s">
        <v>10113</v>
      </c>
      <c r="B4757" s="7" t="s">
        <v>11079</v>
      </c>
      <c r="C4757" s="5">
        <v>15</v>
      </c>
      <c r="D4757" s="5">
        <v>11</v>
      </c>
      <c r="E4757" s="5">
        <v>14</v>
      </c>
      <c r="F4757" s="5">
        <f t="shared" si="148"/>
        <v>13.333333333333334</v>
      </c>
      <c r="G4757" s="5">
        <f t="shared" si="149"/>
        <v>2.0816659994661282</v>
      </c>
    </row>
    <row r="4758" spans="1:7" x14ac:dyDescent="0.25">
      <c r="A4758" s="1" t="s">
        <v>5339</v>
      </c>
      <c r="B4758" s="7" t="s">
        <v>5340</v>
      </c>
      <c r="C4758" s="5">
        <v>13</v>
      </c>
      <c r="D4758" s="5">
        <v>11</v>
      </c>
      <c r="E4758" s="5">
        <v>16</v>
      </c>
      <c r="F4758" s="5">
        <f t="shared" si="148"/>
        <v>13.333333333333334</v>
      </c>
      <c r="G4758" s="5">
        <f t="shared" si="149"/>
        <v>2.5166114784235796</v>
      </c>
    </row>
    <row r="4759" spans="1:7" x14ac:dyDescent="0.25">
      <c r="A4759" s="1" t="s">
        <v>8689</v>
      </c>
      <c r="B4759" s="7" t="s">
        <v>8690</v>
      </c>
      <c r="C4759" s="5">
        <v>15</v>
      </c>
      <c r="D4759" s="5">
        <v>12</v>
      </c>
      <c r="E4759" s="5">
        <v>13</v>
      </c>
      <c r="F4759" s="5">
        <f t="shared" si="148"/>
        <v>13.333333333333334</v>
      </c>
      <c r="G4759" s="5">
        <f t="shared" si="149"/>
        <v>1.5275252316519468</v>
      </c>
    </row>
    <row r="4760" spans="1:7" x14ac:dyDescent="0.25">
      <c r="A4760" s="1" t="s">
        <v>10114</v>
      </c>
      <c r="B4760" s="7" t="s">
        <v>11080</v>
      </c>
      <c r="C4760" s="5">
        <v>18</v>
      </c>
      <c r="D4760" s="5">
        <v>11</v>
      </c>
      <c r="E4760" s="5">
        <v>11</v>
      </c>
      <c r="F4760" s="5">
        <f t="shared" si="148"/>
        <v>13.333333333333334</v>
      </c>
      <c r="G4760" s="5">
        <f t="shared" si="149"/>
        <v>4.0414518843273779</v>
      </c>
    </row>
    <row r="4761" spans="1:7" x14ac:dyDescent="0.25">
      <c r="A4761" s="1" t="s">
        <v>10115</v>
      </c>
      <c r="B4761" s="7" t="s">
        <v>11081</v>
      </c>
      <c r="C4761" s="5">
        <v>17</v>
      </c>
      <c r="D4761" s="5">
        <v>11</v>
      </c>
      <c r="E4761" s="5">
        <v>12</v>
      </c>
      <c r="F4761" s="5">
        <f t="shared" si="148"/>
        <v>13.333333333333334</v>
      </c>
      <c r="G4761" s="5">
        <f t="shared" si="149"/>
        <v>3.2145502536643153</v>
      </c>
    </row>
    <row r="4762" spans="1:7" x14ac:dyDescent="0.25">
      <c r="A4762" s="1" t="s">
        <v>10116</v>
      </c>
      <c r="B4762" s="7" t="s">
        <v>11082</v>
      </c>
      <c r="C4762" s="5">
        <v>13</v>
      </c>
      <c r="D4762" s="5">
        <v>12</v>
      </c>
      <c r="E4762" s="5">
        <v>15</v>
      </c>
      <c r="F4762" s="5">
        <f t="shared" si="148"/>
        <v>13.333333333333334</v>
      </c>
      <c r="G4762" s="5">
        <f t="shared" si="149"/>
        <v>1.5275252316519468</v>
      </c>
    </row>
    <row r="4763" spans="1:7" x14ac:dyDescent="0.25">
      <c r="A4763" s="1" t="s">
        <v>10117</v>
      </c>
      <c r="B4763" s="7" t="s">
        <v>11083</v>
      </c>
      <c r="C4763" s="5">
        <v>11</v>
      </c>
      <c r="D4763" s="5">
        <v>14</v>
      </c>
      <c r="E4763" s="5">
        <v>15</v>
      </c>
      <c r="F4763" s="5">
        <f t="shared" si="148"/>
        <v>13.333333333333334</v>
      </c>
      <c r="G4763" s="5">
        <f t="shared" si="149"/>
        <v>2.0816659994661282</v>
      </c>
    </row>
    <row r="4764" spans="1:7" x14ac:dyDescent="0.25">
      <c r="A4764" s="1" t="s">
        <v>7419</v>
      </c>
      <c r="B4764" s="7" t="s">
        <v>1</v>
      </c>
      <c r="C4764" s="5">
        <v>18</v>
      </c>
      <c r="D4764" s="5">
        <v>11</v>
      </c>
      <c r="E4764" s="5">
        <v>11</v>
      </c>
      <c r="F4764" s="5">
        <f t="shared" si="148"/>
        <v>13.333333333333334</v>
      </c>
      <c r="G4764" s="5">
        <f t="shared" si="149"/>
        <v>4.0414518843273779</v>
      </c>
    </row>
    <row r="4765" spans="1:7" x14ac:dyDescent="0.25">
      <c r="A4765" s="1" t="s">
        <v>8279</v>
      </c>
      <c r="B4765" s="7" t="s">
        <v>8280</v>
      </c>
      <c r="C4765" s="5">
        <v>12</v>
      </c>
      <c r="D4765" s="5">
        <v>11</v>
      </c>
      <c r="E4765" s="5">
        <v>17</v>
      </c>
      <c r="F4765" s="5">
        <f t="shared" si="148"/>
        <v>13.333333333333334</v>
      </c>
      <c r="G4765" s="5">
        <f t="shared" si="149"/>
        <v>3.2145502536643153</v>
      </c>
    </row>
    <row r="4766" spans="1:7" x14ac:dyDescent="0.25">
      <c r="A4766" s="1" t="s">
        <v>10118</v>
      </c>
      <c r="B4766" s="7" t="s">
        <v>11084</v>
      </c>
      <c r="C4766" s="5">
        <v>11</v>
      </c>
      <c r="D4766" s="5">
        <v>17</v>
      </c>
      <c r="E4766" s="5">
        <v>12</v>
      </c>
      <c r="F4766" s="5">
        <f t="shared" si="148"/>
        <v>13.333333333333334</v>
      </c>
      <c r="G4766" s="5">
        <f t="shared" si="149"/>
        <v>3.2145502536643153</v>
      </c>
    </row>
    <row r="4767" spans="1:7" x14ac:dyDescent="0.25">
      <c r="A4767" s="1" t="s">
        <v>6008</v>
      </c>
      <c r="B4767" s="7" t="s">
        <v>6009</v>
      </c>
      <c r="C4767" s="5">
        <v>12</v>
      </c>
      <c r="D4767" s="5">
        <v>11</v>
      </c>
      <c r="E4767" s="5">
        <v>17</v>
      </c>
      <c r="F4767" s="5">
        <f t="shared" si="148"/>
        <v>13.333333333333334</v>
      </c>
      <c r="G4767" s="5">
        <f t="shared" si="149"/>
        <v>3.2145502536643153</v>
      </c>
    </row>
    <row r="4768" spans="1:7" x14ac:dyDescent="0.25">
      <c r="A4768" s="1" t="s">
        <v>10119</v>
      </c>
      <c r="B4768" s="7" t="s">
        <v>11085</v>
      </c>
      <c r="C4768" s="5">
        <v>17</v>
      </c>
      <c r="D4768" s="5">
        <v>12</v>
      </c>
      <c r="E4768" s="5">
        <v>11</v>
      </c>
      <c r="F4768" s="5">
        <f t="shared" si="148"/>
        <v>13.333333333333334</v>
      </c>
      <c r="G4768" s="5">
        <f t="shared" si="149"/>
        <v>3.2145502536643153</v>
      </c>
    </row>
    <row r="4769" spans="1:7" x14ac:dyDescent="0.25">
      <c r="A4769" s="1" t="s">
        <v>10120</v>
      </c>
      <c r="B4769" s="7" t="s">
        <v>11086</v>
      </c>
      <c r="C4769" s="5">
        <v>11</v>
      </c>
      <c r="D4769" s="5">
        <v>18</v>
      </c>
      <c r="E4769" s="5">
        <v>11</v>
      </c>
      <c r="F4769" s="5">
        <f t="shared" si="148"/>
        <v>13.333333333333334</v>
      </c>
      <c r="G4769" s="5">
        <f t="shared" si="149"/>
        <v>4.0414518843273779</v>
      </c>
    </row>
    <row r="4770" spans="1:7" x14ac:dyDescent="0.25">
      <c r="A4770" s="1" t="s">
        <v>10121</v>
      </c>
      <c r="B4770" s="7" t="s">
        <v>11087</v>
      </c>
      <c r="C4770" s="5">
        <v>11</v>
      </c>
      <c r="D4770" s="5">
        <v>15</v>
      </c>
      <c r="E4770" s="5">
        <v>14</v>
      </c>
      <c r="F4770" s="5">
        <f t="shared" si="148"/>
        <v>13.333333333333334</v>
      </c>
      <c r="G4770" s="5">
        <f t="shared" si="149"/>
        <v>2.0816659994661282</v>
      </c>
    </row>
    <row r="4771" spans="1:7" x14ac:dyDescent="0.25">
      <c r="A4771" s="1" t="s">
        <v>10122</v>
      </c>
      <c r="B4771" s="7" t="s">
        <v>11088</v>
      </c>
      <c r="C4771" s="5">
        <v>12</v>
      </c>
      <c r="D4771" s="5">
        <v>17</v>
      </c>
      <c r="E4771" s="5">
        <v>11</v>
      </c>
      <c r="F4771" s="5">
        <f t="shared" si="148"/>
        <v>13.333333333333334</v>
      </c>
      <c r="G4771" s="5">
        <f t="shared" si="149"/>
        <v>3.2145502536643153</v>
      </c>
    </row>
    <row r="4772" spans="1:7" x14ac:dyDescent="0.25">
      <c r="A4772" s="1" t="s">
        <v>6992</v>
      </c>
      <c r="B4772" s="7" t="s">
        <v>6993</v>
      </c>
      <c r="C4772" s="5">
        <v>17</v>
      </c>
      <c r="D4772" s="5">
        <v>11</v>
      </c>
      <c r="E4772" s="5">
        <v>12</v>
      </c>
      <c r="F4772" s="5">
        <f t="shared" si="148"/>
        <v>13.333333333333334</v>
      </c>
      <c r="G4772" s="5">
        <f t="shared" si="149"/>
        <v>3.2145502536643153</v>
      </c>
    </row>
    <row r="4773" spans="1:7" x14ac:dyDescent="0.25">
      <c r="A4773" s="1" t="s">
        <v>10123</v>
      </c>
      <c r="B4773" s="7" t="s">
        <v>11089</v>
      </c>
      <c r="C4773" s="5">
        <v>14</v>
      </c>
      <c r="D4773" s="5">
        <v>12</v>
      </c>
      <c r="E4773" s="5">
        <v>14</v>
      </c>
      <c r="F4773" s="5">
        <f t="shared" si="148"/>
        <v>13.333333333333334</v>
      </c>
      <c r="G4773" s="5">
        <f t="shared" si="149"/>
        <v>1.1547005383792517</v>
      </c>
    </row>
    <row r="4774" spans="1:7" x14ac:dyDescent="0.25">
      <c r="A4774" s="1" t="s">
        <v>10124</v>
      </c>
      <c r="B4774" s="7" t="s">
        <v>11090</v>
      </c>
      <c r="C4774" s="5">
        <v>11</v>
      </c>
      <c r="D4774" s="5">
        <v>18</v>
      </c>
      <c r="E4774" s="5">
        <v>11</v>
      </c>
      <c r="F4774" s="5">
        <f t="shared" si="148"/>
        <v>13.333333333333334</v>
      </c>
      <c r="G4774" s="5">
        <f t="shared" si="149"/>
        <v>4.0414518843273779</v>
      </c>
    </row>
    <row r="4775" spans="1:7" x14ac:dyDescent="0.25">
      <c r="A4775" s="1" t="s">
        <v>10125</v>
      </c>
      <c r="B4775" s="7" t="s">
        <v>11091</v>
      </c>
      <c r="C4775" s="5">
        <v>16</v>
      </c>
      <c r="D4775" s="5">
        <v>11</v>
      </c>
      <c r="E4775" s="5">
        <v>13</v>
      </c>
      <c r="F4775" s="5">
        <f t="shared" si="148"/>
        <v>13.333333333333334</v>
      </c>
      <c r="G4775" s="5">
        <f t="shared" si="149"/>
        <v>2.5166114784235796</v>
      </c>
    </row>
    <row r="4776" spans="1:7" x14ac:dyDescent="0.25">
      <c r="A4776" s="1" t="s">
        <v>6526</v>
      </c>
      <c r="B4776" s="7" t="s">
        <v>6527</v>
      </c>
      <c r="C4776" s="5">
        <v>11</v>
      </c>
      <c r="D4776" s="5">
        <v>16</v>
      </c>
      <c r="E4776" s="5">
        <v>13</v>
      </c>
      <c r="F4776" s="5">
        <f t="shared" si="148"/>
        <v>13.333333333333334</v>
      </c>
      <c r="G4776" s="5">
        <f t="shared" si="149"/>
        <v>2.5166114784235796</v>
      </c>
    </row>
    <row r="4777" spans="1:7" x14ac:dyDescent="0.25">
      <c r="A4777" s="1" t="s">
        <v>5728</v>
      </c>
      <c r="B4777" s="7" t="s">
        <v>1023</v>
      </c>
      <c r="C4777" s="5">
        <v>11</v>
      </c>
      <c r="D4777" s="5">
        <v>17</v>
      </c>
      <c r="E4777" s="5">
        <v>12</v>
      </c>
      <c r="F4777" s="5">
        <f t="shared" si="148"/>
        <v>13.333333333333334</v>
      </c>
      <c r="G4777" s="5">
        <f t="shared" si="149"/>
        <v>3.2145502536643153</v>
      </c>
    </row>
    <row r="4778" spans="1:7" x14ac:dyDescent="0.25">
      <c r="A4778" s="1" t="s">
        <v>10126</v>
      </c>
      <c r="B4778" s="7" t="s">
        <v>11092</v>
      </c>
      <c r="C4778" s="5">
        <v>16</v>
      </c>
      <c r="D4778" s="5">
        <v>12</v>
      </c>
      <c r="E4778" s="5">
        <v>12</v>
      </c>
      <c r="F4778" s="5">
        <f t="shared" si="148"/>
        <v>13.333333333333334</v>
      </c>
      <c r="G4778" s="5">
        <f t="shared" si="149"/>
        <v>2.3094010767584989</v>
      </c>
    </row>
    <row r="4779" spans="1:7" x14ac:dyDescent="0.25">
      <c r="A4779" s="1" t="s">
        <v>10127</v>
      </c>
      <c r="B4779" s="7" t="s">
        <v>11093</v>
      </c>
      <c r="C4779" s="5">
        <v>13</v>
      </c>
      <c r="D4779" s="5">
        <v>11</v>
      </c>
      <c r="E4779" s="5">
        <v>16</v>
      </c>
      <c r="F4779" s="5">
        <f t="shared" si="148"/>
        <v>13.333333333333334</v>
      </c>
      <c r="G4779" s="5">
        <f t="shared" si="149"/>
        <v>2.5166114784235796</v>
      </c>
    </row>
    <row r="4780" spans="1:7" x14ac:dyDescent="0.25">
      <c r="A4780" s="1" t="s">
        <v>6797</v>
      </c>
      <c r="B4780" s="7" t="s">
        <v>1352</v>
      </c>
      <c r="C4780" s="5">
        <v>15</v>
      </c>
      <c r="D4780" s="5">
        <v>12</v>
      </c>
      <c r="E4780" s="5">
        <v>13</v>
      </c>
      <c r="F4780" s="5">
        <f t="shared" si="148"/>
        <v>13.333333333333334</v>
      </c>
      <c r="G4780" s="5">
        <f t="shared" si="149"/>
        <v>1.5275252316519468</v>
      </c>
    </row>
    <row r="4781" spans="1:7" x14ac:dyDescent="0.25">
      <c r="A4781" s="1" t="s">
        <v>5033</v>
      </c>
      <c r="B4781" s="7" t="s">
        <v>209</v>
      </c>
      <c r="C4781" s="5">
        <v>13</v>
      </c>
      <c r="D4781" s="5">
        <v>10.64</v>
      </c>
      <c r="E4781" s="5">
        <v>15.68</v>
      </c>
      <c r="F4781" s="5">
        <f t="shared" si="148"/>
        <v>13.106666666666667</v>
      </c>
      <c r="G4781" s="5">
        <f t="shared" si="149"/>
        <v>2.5216925532929886</v>
      </c>
    </row>
    <row r="4782" spans="1:7" x14ac:dyDescent="0.25">
      <c r="A4782" s="1" t="s">
        <v>10128</v>
      </c>
      <c r="B4782" s="7" t="s">
        <v>11094</v>
      </c>
      <c r="C4782" s="5">
        <v>15</v>
      </c>
      <c r="D4782" s="5">
        <v>12</v>
      </c>
      <c r="E4782" s="5">
        <v>12</v>
      </c>
      <c r="F4782" s="5">
        <f t="shared" si="148"/>
        <v>13</v>
      </c>
      <c r="G4782" s="5">
        <f t="shared" si="149"/>
        <v>1.7320508075688772</v>
      </c>
    </row>
    <row r="4783" spans="1:7" x14ac:dyDescent="0.25">
      <c r="A4783" s="1" t="s">
        <v>5487</v>
      </c>
      <c r="B4783" s="7" t="s">
        <v>5488</v>
      </c>
      <c r="C4783" s="5">
        <v>11</v>
      </c>
      <c r="D4783" s="5">
        <v>17</v>
      </c>
      <c r="E4783" s="5">
        <v>11</v>
      </c>
      <c r="F4783" s="5">
        <f t="shared" si="148"/>
        <v>13</v>
      </c>
      <c r="G4783" s="5">
        <f t="shared" si="149"/>
        <v>3.4641016151377544</v>
      </c>
    </row>
    <row r="4784" spans="1:7" x14ac:dyDescent="0.25">
      <c r="A4784" s="1" t="s">
        <v>10129</v>
      </c>
      <c r="B4784" s="7" t="s">
        <v>11095</v>
      </c>
      <c r="C4784" s="5">
        <v>14</v>
      </c>
      <c r="D4784" s="5">
        <v>12</v>
      </c>
      <c r="E4784" s="5">
        <v>13</v>
      </c>
      <c r="F4784" s="5">
        <f t="shared" si="148"/>
        <v>13</v>
      </c>
      <c r="G4784" s="5">
        <f t="shared" si="149"/>
        <v>1</v>
      </c>
    </row>
    <row r="4785" spans="1:7" x14ac:dyDescent="0.25">
      <c r="A4785" s="1" t="s">
        <v>10130</v>
      </c>
      <c r="B4785" s="7" t="s">
        <v>11096</v>
      </c>
      <c r="C4785" s="5">
        <v>11</v>
      </c>
      <c r="D4785" s="5">
        <v>17</v>
      </c>
      <c r="E4785" s="5">
        <v>11</v>
      </c>
      <c r="F4785" s="5">
        <f t="shared" si="148"/>
        <v>13</v>
      </c>
      <c r="G4785" s="5">
        <f t="shared" si="149"/>
        <v>3.4641016151377544</v>
      </c>
    </row>
    <row r="4786" spans="1:7" x14ac:dyDescent="0.25">
      <c r="A4786" s="1" t="s">
        <v>6941</v>
      </c>
      <c r="B4786" s="7" t="s">
        <v>6942</v>
      </c>
      <c r="C4786" s="5">
        <v>14</v>
      </c>
      <c r="D4786" s="5">
        <v>11</v>
      </c>
      <c r="E4786" s="5">
        <v>14</v>
      </c>
      <c r="F4786" s="5">
        <f t="shared" si="148"/>
        <v>13</v>
      </c>
      <c r="G4786" s="5">
        <f t="shared" si="149"/>
        <v>1.7320508075688772</v>
      </c>
    </row>
    <row r="4787" spans="1:7" x14ac:dyDescent="0.25">
      <c r="A4787" s="1" t="s">
        <v>10131</v>
      </c>
      <c r="B4787" s="7" t="s">
        <v>11097</v>
      </c>
      <c r="C4787" s="5">
        <v>15</v>
      </c>
      <c r="D4787" s="5">
        <v>11</v>
      </c>
      <c r="E4787" s="5">
        <v>13</v>
      </c>
      <c r="F4787" s="5">
        <f t="shared" si="148"/>
        <v>13</v>
      </c>
      <c r="G4787" s="5">
        <f t="shared" si="149"/>
        <v>2</v>
      </c>
    </row>
    <row r="4788" spans="1:7" x14ac:dyDescent="0.25">
      <c r="A4788" s="1" t="s">
        <v>10132</v>
      </c>
      <c r="B4788" s="7" t="s">
        <v>11098</v>
      </c>
      <c r="C4788" s="5">
        <v>16</v>
      </c>
      <c r="D4788" s="5">
        <v>12</v>
      </c>
      <c r="E4788" s="5">
        <v>11</v>
      </c>
      <c r="F4788" s="5">
        <f t="shared" si="148"/>
        <v>13</v>
      </c>
      <c r="G4788" s="5">
        <f t="shared" si="149"/>
        <v>2.6457513110645907</v>
      </c>
    </row>
    <row r="4789" spans="1:7" x14ac:dyDescent="0.25">
      <c r="A4789" s="1" t="s">
        <v>10133</v>
      </c>
      <c r="B4789" s="7" t="s">
        <v>11099</v>
      </c>
      <c r="C4789" s="5">
        <v>11</v>
      </c>
      <c r="D4789" s="5">
        <v>16</v>
      </c>
      <c r="E4789" s="5">
        <v>12</v>
      </c>
      <c r="F4789" s="5">
        <f t="shared" si="148"/>
        <v>13</v>
      </c>
      <c r="G4789" s="5">
        <f t="shared" si="149"/>
        <v>2.6457513110645907</v>
      </c>
    </row>
    <row r="4790" spans="1:7" x14ac:dyDescent="0.25">
      <c r="A4790" s="1" t="s">
        <v>10134</v>
      </c>
      <c r="B4790" s="7" t="s">
        <v>11100</v>
      </c>
      <c r="C4790" s="5">
        <v>11</v>
      </c>
      <c r="D4790" s="5">
        <v>14</v>
      </c>
      <c r="E4790" s="5">
        <v>14</v>
      </c>
      <c r="F4790" s="5">
        <f t="shared" si="148"/>
        <v>13</v>
      </c>
      <c r="G4790" s="5">
        <f t="shared" si="149"/>
        <v>1.7320508075688772</v>
      </c>
    </row>
    <row r="4791" spans="1:7" x14ac:dyDescent="0.25">
      <c r="A4791" s="1" t="s">
        <v>6484</v>
      </c>
      <c r="B4791" s="7" t="s">
        <v>6485</v>
      </c>
      <c r="C4791" s="5">
        <v>16</v>
      </c>
      <c r="D4791" s="5">
        <v>12</v>
      </c>
      <c r="E4791" s="5">
        <v>11</v>
      </c>
      <c r="F4791" s="5">
        <f t="shared" si="148"/>
        <v>13</v>
      </c>
      <c r="G4791" s="5">
        <f t="shared" si="149"/>
        <v>2.6457513110645907</v>
      </c>
    </row>
    <row r="4792" spans="1:7" x14ac:dyDescent="0.25">
      <c r="A4792" s="1" t="s">
        <v>7665</v>
      </c>
      <c r="B4792" s="7" t="s">
        <v>7666</v>
      </c>
      <c r="C4792" s="5">
        <v>16</v>
      </c>
      <c r="D4792" s="5">
        <v>11</v>
      </c>
      <c r="E4792" s="5">
        <v>12</v>
      </c>
      <c r="F4792" s="5">
        <f t="shared" si="148"/>
        <v>13</v>
      </c>
      <c r="G4792" s="5">
        <f t="shared" si="149"/>
        <v>2.6457513110645907</v>
      </c>
    </row>
    <row r="4793" spans="1:7" x14ac:dyDescent="0.25">
      <c r="A4793" s="1" t="s">
        <v>10135</v>
      </c>
      <c r="B4793" s="7" t="s">
        <v>11101</v>
      </c>
      <c r="C4793" s="5">
        <v>12</v>
      </c>
      <c r="D4793" s="5">
        <v>11</v>
      </c>
      <c r="E4793" s="5">
        <v>16</v>
      </c>
      <c r="F4793" s="5">
        <f t="shared" si="148"/>
        <v>13</v>
      </c>
      <c r="G4793" s="5">
        <f t="shared" si="149"/>
        <v>2.6457513110645907</v>
      </c>
    </row>
    <row r="4794" spans="1:7" x14ac:dyDescent="0.25">
      <c r="A4794" s="1" t="s">
        <v>6299</v>
      </c>
      <c r="B4794" s="7" t="s">
        <v>1328</v>
      </c>
      <c r="C4794" s="5">
        <v>12</v>
      </c>
      <c r="D4794" s="5">
        <v>12</v>
      </c>
      <c r="E4794" s="5">
        <v>15</v>
      </c>
      <c r="F4794" s="5">
        <f t="shared" si="148"/>
        <v>13</v>
      </c>
      <c r="G4794" s="5">
        <f t="shared" si="149"/>
        <v>1.7320508075688772</v>
      </c>
    </row>
    <row r="4795" spans="1:7" x14ac:dyDescent="0.25">
      <c r="A4795" s="1" t="s">
        <v>10136</v>
      </c>
      <c r="B4795" s="7" t="s">
        <v>11102</v>
      </c>
      <c r="C4795" s="5">
        <v>15</v>
      </c>
      <c r="D4795" s="5">
        <v>11</v>
      </c>
      <c r="E4795" s="5">
        <v>13</v>
      </c>
      <c r="F4795" s="5">
        <f t="shared" si="148"/>
        <v>13</v>
      </c>
      <c r="G4795" s="5">
        <f t="shared" si="149"/>
        <v>2</v>
      </c>
    </row>
    <row r="4796" spans="1:7" x14ac:dyDescent="0.25">
      <c r="A4796" s="1" t="s">
        <v>10137</v>
      </c>
      <c r="B4796" s="7" t="s">
        <v>11103</v>
      </c>
      <c r="C4796" s="5">
        <v>16</v>
      </c>
      <c r="D4796" s="5">
        <v>11</v>
      </c>
      <c r="E4796" s="5">
        <v>12</v>
      </c>
      <c r="F4796" s="5">
        <f t="shared" si="148"/>
        <v>13</v>
      </c>
      <c r="G4796" s="5">
        <f t="shared" si="149"/>
        <v>2.6457513110645907</v>
      </c>
    </row>
    <row r="4797" spans="1:7" x14ac:dyDescent="0.25">
      <c r="A4797" s="1" t="s">
        <v>10138</v>
      </c>
      <c r="B4797" s="7" t="s">
        <v>11104</v>
      </c>
      <c r="C4797" s="5">
        <v>15</v>
      </c>
      <c r="D4797" s="5">
        <v>11</v>
      </c>
      <c r="E4797" s="5">
        <v>13</v>
      </c>
      <c r="F4797" s="5">
        <f t="shared" si="148"/>
        <v>13</v>
      </c>
      <c r="G4797" s="5">
        <f t="shared" si="149"/>
        <v>2</v>
      </c>
    </row>
    <row r="4798" spans="1:7" x14ac:dyDescent="0.25">
      <c r="A4798" s="1" t="s">
        <v>10139</v>
      </c>
      <c r="B4798" s="7" t="s">
        <v>11105</v>
      </c>
      <c r="C4798" s="5">
        <v>15</v>
      </c>
      <c r="D4798" s="5">
        <v>11</v>
      </c>
      <c r="E4798" s="5">
        <v>13</v>
      </c>
      <c r="F4798" s="5">
        <f t="shared" si="148"/>
        <v>13</v>
      </c>
      <c r="G4798" s="5">
        <f t="shared" si="149"/>
        <v>2</v>
      </c>
    </row>
    <row r="4799" spans="1:7" x14ac:dyDescent="0.25">
      <c r="A4799" s="1" t="s">
        <v>4728</v>
      </c>
      <c r="B4799" s="4" t="s">
        <v>11149</v>
      </c>
      <c r="C4799" s="5">
        <v>14</v>
      </c>
      <c r="D4799" s="5">
        <v>12</v>
      </c>
      <c r="E4799" s="5">
        <v>13</v>
      </c>
      <c r="F4799" s="5">
        <f t="shared" si="148"/>
        <v>13</v>
      </c>
      <c r="G4799" s="5">
        <f t="shared" si="149"/>
        <v>1</v>
      </c>
    </row>
    <row r="4800" spans="1:7" x14ac:dyDescent="0.25">
      <c r="A4800" s="1" t="s">
        <v>5460</v>
      </c>
      <c r="B4800" s="7" t="s">
        <v>5461</v>
      </c>
      <c r="C4800" s="5">
        <v>11</v>
      </c>
      <c r="D4800" s="5">
        <v>15</v>
      </c>
      <c r="E4800" s="5">
        <v>12</v>
      </c>
      <c r="F4800" s="5">
        <f t="shared" si="148"/>
        <v>12.666666666666666</v>
      </c>
      <c r="G4800" s="5">
        <f t="shared" si="149"/>
        <v>2.0816659994661348</v>
      </c>
    </row>
    <row r="4801" spans="1:7" x14ac:dyDescent="0.25">
      <c r="A4801" s="1" t="s">
        <v>10140</v>
      </c>
      <c r="B4801" s="7" t="s">
        <v>11106</v>
      </c>
      <c r="C4801" s="5">
        <v>14</v>
      </c>
      <c r="D4801" s="5">
        <v>11</v>
      </c>
      <c r="E4801" s="5">
        <v>13</v>
      </c>
      <c r="F4801" s="5">
        <f t="shared" si="148"/>
        <v>12.666666666666666</v>
      </c>
      <c r="G4801" s="5">
        <f t="shared" si="149"/>
        <v>1.5275252316519468</v>
      </c>
    </row>
    <row r="4802" spans="1:7" x14ac:dyDescent="0.25">
      <c r="A4802" s="1" t="s">
        <v>10141</v>
      </c>
      <c r="B4802" s="7" t="s">
        <v>11107</v>
      </c>
      <c r="C4802" s="5">
        <v>12</v>
      </c>
      <c r="D4802" s="5">
        <v>13</v>
      </c>
      <c r="E4802" s="5">
        <v>13</v>
      </c>
      <c r="F4802" s="5">
        <f t="shared" si="148"/>
        <v>12.666666666666666</v>
      </c>
      <c r="G4802" s="5">
        <f t="shared" si="149"/>
        <v>0.57735026918962573</v>
      </c>
    </row>
    <row r="4803" spans="1:7" x14ac:dyDescent="0.25">
      <c r="A4803" s="1" t="s">
        <v>8739</v>
      </c>
      <c r="B4803" s="7" t="s">
        <v>8740</v>
      </c>
      <c r="C4803" s="5">
        <v>14</v>
      </c>
      <c r="D4803" s="5">
        <v>13</v>
      </c>
      <c r="E4803" s="5">
        <v>11</v>
      </c>
      <c r="F4803" s="5">
        <f t="shared" si="148"/>
        <v>12.666666666666666</v>
      </c>
      <c r="G4803" s="5">
        <f t="shared" si="149"/>
        <v>1.5275252316519468</v>
      </c>
    </row>
    <row r="4804" spans="1:7" x14ac:dyDescent="0.25">
      <c r="A4804" s="1" t="s">
        <v>8311</v>
      </c>
      <c r="B4804" s="7" t="s">
        <v>8312</v>
      </c>
      <c r="C4804" s="5">
        <v>13</v>
      </c>
      <c r="D4804" s="5">
        <v>11</v>
      </c>
      <c r="E4804" s="5">
        <v>14</v>
      </c>
      <c r="F4804" s="5">
        <f t="shared" si="148"/>
        <v>12.666666666666666</v>
      </c>
      <c r="G4804" s="5">
        <f t="shared" si="149"/>
        <v>1.5275252316519468</v>
      </c>
    </row>
    <row r="4805" spans="1:7" x14ac:dyDescent="0.25">
      <c r="A4805" s="1" t="s">
        <v>10142</v>
      </c>
      <c r="B4805" s="7" t="s">
        <v>11108</v>
      </c>
      <c r="C4805" s="5">
        <v>14</v>
      </c>
      <c r="D4805" s="5">
        <v>13</v>
      </c>
      <c r="E4805" s="5">
        <v>11</v>
      </c>
      <c r="F4805" s="5">
        <f t="shared" ref="F4805:F4861" si="150">AVERAGE(C4805:E4805)</f>
        <v>12.666666666666666</v>
      </c>
      <c r="G4805" s="5">
        <f t="shared" ref="G4805:G4861" si="151">STDEV(C4805:E4805)</f>
        <v>1.5275252316519468</v>
      </c>
    </row>
    <row r="4806" spans="1:7" x14ac:dyDescent="0.25">
      <c r="A4806" s="1" t="s">
        <v>10143</v>
      </c>
      <c r="B4806" s="7" t="s">
        <v>11109</v>
      </c>
      <c r="C4806" s="5">
        <v>12</v>
      </c>
      <c r="D4806" s="5">
        <v>13</v>
      </c>
      <c r="E4806" s="5">
        <v>13</v>
      </c>
      <c r="F4806" s="5">
        <f t="shared" si="150"/>
        <v>12.666666666666666</v>
      </c>
      <c r="G4806" s="5">
        <f t="shared" si="151"/>
        <v>0.57735026918962573</v>
      </c>
    </row>
    <row r="4807" spans="1:7" x14ac:dyDescent="0.25">
      <c r="A4807" s="1" t="s">
        <v>10144</v>
      </c>
      <c r="B4807" s="7" t="s">
        <v>11110</v>
      </c>
      <c r="C4807" s="5">
        <v>14</v>
      </c>
      <c r="D4807" s="5">
        <v>11</v>
      </c>
      <c r="E4807" s="5">
        <v>13</v>
      </c>
      <c r="F4807" s="5">
        <f t="shared" si="150"/>
        <v>12.666666666666666</v>
      </c>
      <c r="G4807" s="5">
        <f t="shared" si="151"/>
        <v>1.5275252316519468</v>
      </c>
    </row>
    <row r="4808" spans="1:7" x14ac:dyDescent="0.25">
      <c r="A4808" s="1" t="s">
        <v>10145</v>
      </c>
      <c r="B4808" s="7" t="s">
        <v>11111</v>
      </c>
      <c r="C4808" s="5">
        <v>11</v>
      </c>
      <c r="D4808" s="5">
        <v>12</v>
      </c>
      <c r="E4808" s="5">
        <v>15</v>
      </c>
      <c r="F4808" s="5">
        <f t="shared" si="150"/>
        <v>12.666666666666666</v>
      </c>
      <c r="G4808" s="5">
        <f t="shared" si="151"/>
        <v>2.0816659994661348</v>
      </c>
    </row>
    <row r="4809" spans="1:7" x14ac:dyDescent="0.25">
      <c r="A4809" s="1" t="s">
        <v>10146</v>
      </c>
      <c r="B4809" s="7" t="s">
        <v>11112</v>
      </c>
      <c r="C4809" s="5">
        <v>16</v>
      </c>
      <c r="D4809" s="5">
        <v>11</v>
      </c>
      <c r="E4809" s="5">
        <v>11</v>
      </c>
      <c r="F4809" s="5">
        <f t="shared" si="150"/>
        <v>12.666666666666666</v>
      </c>
      <c r="G4809" s="5">
        <f t="shared" si="151"/>
        <v>2.8867513459481304</v>
      </c>
    </row>
    <row r="4810" spans="1:7" x14ac:dyDescent="0.25">
      <c r="A4810" s="1" t="s">
        <v>10147</v>
      </c>
      <c r="B4810" s="7" t="s">
        <v>1213</v>
      </c>
      <c r="C4810" s="5">
        <v>12</v>
      </c>
      <c r="D4810" s="5">
        <v>15</v>
      </c>
      <c r="E4810" s="5">
        <v>11</v>
      </c>
      <c r="F4810" s="5">
        <f t="shared" si="150"/>
        <v>12.666666666666666</v>
      </c>
      <c r="G4810" s="5">
        <f t="shared" si="151"/>
        <v>2.0816659994661348</v>
      </c>
    </row>
    <row r="4811" spans="1:7" x14ac:dyDescent="0.25">
      <c r="A4811" s="1" t="s">
        <v>10148</v>
      </c>
      <c r="B4811" s="7" t="s">
        <v>11113</v>
      </c>
      <c r="C4811" s="5">
        <v>14</v>
      </c>
      <c r="D4811" s="5">
        <v>12</v>
      </c>
      <c r="E4811" s="5">
        <v>12</v>
      </c>
      <c r="F4811" s="5">
        <f t="shared" si="150"/>
        <v>12.666666666666666</v>
      </c>
      <c r="G4811" s="5">
        <f t="shared" si="151"/>
        <v>1.1547005383792517</v>
      </c>
    </row>
    <row r="4812" spans="1:7" x14ac:dyDescent="0.25">
      <c r="A4812" s="1" t="s">
        <v>8412</v>
      </c>
      <c r="B4812" s="7" t="s">
        <v>8413</v>
      </c>
      <c r="C4812" s="5">
        <v>13</v>
      </c>
      <c r="D4812" s="5">
        <v>14</v>
      </c>
      <c r="E4812" s="5">
        <v>11</v>
      </c>
      <c r="F4812" s="5">
        <f t="shared" si="150"/>
        <v>12.666666666666666</v>
      </c>
      <c r="G4812" s="5">
        <f t="shared" si="151"/>
        <v>1.5275252316519468</v>
      </c>
    </row>
    <row r="4813" spans="1:7" x14ac:dyDescent="0.25">
      <c r="A4813" s="1" t="s">
        <v>6987</v>
      </c>
      <c r="B4813" s="7" t="s">
        <v>1736</v>
      </c>
      <c r="C4813" s="5">
        <v>11</v>
      </c>
      <c r="D4813" s="5">
        <v>13</v>
      </c>
      <c r="E4813" s="5">
        <v>14</v>
      </c>
      <c r="F4813" s="5">
        <f t="shared" si="150"/>
        <v>12.666666666666666</v>
      </c>
      <c r="G4813" s="5">
        <f t="shared" si="151"/>
        <v>1.5275252316519468</v>
      </c>
    </row>
    <row r="4814" spans="1:7" x14ac:dyDescent="0.25">
      <c r="A4814" s="1" t="s">
        <v>5968</v>
      </c>
      <c r="B4814" s="7" t="s">
        <v>5969</v>
      </c>
      <c r="C4814" s="5">
        <v>11</v>
      </c>
      <c r="D4814" s="5">
        <v>16</v>
      </c>
      <c r="E4814" s="5">
        <v>11</v>
      </c>
      <c r="F4814" s="5">
        <f t="shared" si="150"/>
        <v>12.666666666666666</v>
      </c>
      <c r="G4814" s="5">
        <f t="shared" si="151"/>
        <v>2.8867513459481304</v>
      </c>
    </row>
    <row r="4815" spans="1:7" x14ac:dyDescent="0.25">
      <c r="A4815" s="1" t="s">
        <v>10149</v>
      </c>
      <c r="B4815" s="7" t="s">
        <v>11114</v>
      </c>
      <c r="C4815" s="5">
        <v>12</v>
      </c>
      <c r="D4815" s="5">
        <v>12</v>
      </c>
      <c r="E4815" s="5">
        <v>14</v>
      </c>
      <c r="F4815" s="5">
        <f t="shared" si="150"/>
        <v>12.666666666666666</v>
      </c>
      <c r="G4815" s="5">
        <f t="shared" si="151"/>
        <v>1.1547005383792517</v>
      </c>
    </row>
    <row r="4816" spans="1:7" x14ac:dyDescent="0.25">
      <c r="A4816" s="1" t="s">
        <v>6955</v>
      </c>
      <c r="B4816" s="7" t="s">
        <v>435</v>
      </c>
      <c r="C4816" s="5">
        <v>11</v>
      </c>
      <c r="D4816" s="5">
        <v>16</v>
      </c>
      <c r="E4816" s="5">
        <v>11</v>
      </c>
      <c r="F4816" s="5">
        <f t="shared" si="150"/>
        <v>12.666666666666666</v>
      </c>
      <c r="G4816" s="5">
        <f t="shared" si="151"/>
        <v>2.8867513459481304</v>
      </c>
    </row>
    <row r="4817" spans="1:7" x14ac:dyDescent="0.25">
      <c r="A4817" s="1" t="s">
        <v>10150</v>
      </c>
      <c r="B4817" s="7" t="s">
        <v>11115</v>
      </c>
      <c r="C4817" s="5">
        <v>13</v>
      </c>
      <c r="D4817" s="5">
        <v>14</v>
      </c>
      <c r="E4817" s="5">
        <v>11</v>
      </c>
      <c r="F4817" s="5">
        <f t="shared" si="150"/>
        <v>12.666666666666666</v>
      </c>
      <c r="G4817" s="5">
        <f t="shared" si="151"/>
        <v>1.5275252316519468</v>
      </c>
    </row>
    <row r="4818" spans="1:7" x14ac:dyDescent="0.25">
      <c r="A4818" s="1" t="s">
        <v>8573</v>
      </c>
      <c r="B4818" s="7" t="s">
        <v>8574</v>
      </c>
      <c r="C4818" s="5">
        <v>12</v>
      </c>
      <c r="D4818" s="5">
        <v>12</v>
      </c>
      <c r="E4818" s="5">
        <v>14</v>
      </c>
      <c r="F4818" s="5">
        <f t="shared" si="150"/>
        <v>12.666666666666666</v>
      </c>
      <c r="G4818" s="5">
        <f t="shared" si="151"/>
        <v>1.1547005383792517</v>
      </c>
    </row>
    <row r="4819" spans="1:7" x14ac:dyDescent="0.25">
      <c r="A4819" s="1" t="s">
        <v>10151</v>
      </c>
      <c r="B4819" s="7" t="s">
        <v>11116</v>
      </c>
      <c r="C4819" s="5">
        <v>13</v>
      </c>
      <c r="D4819" s="5">
        <v>11</v>
      </c>
      <c r="E4819" s="5">
        <v>14</v>
      </c>
      <c r="F4819" s="5">
        <f t="shared" si="150"/>
        <v>12.666666666666666</v>
      </c>
      <c r="G4819" s="5">
        <f t="shared" si="151"/>
        <v>1.5275252316519468</v>
      </c>
    </row>
    <row r="4820" spans="1:7" x14ac:dyDescent="0.25">
      <c r="A4820" s="1" t="s">
        <v>7211</v>
      </c>
      <c r="B4820" s="7" t="s">
        <v>7212</v>
      </c>
      <c r="C4820" s="5">
        <v>12</v>
      </c>
      <c r="D4820" s="5">
        <v>12</v>
      </c>
      <c r="E4820" s="5">
        <v>14</v>
      </c>
      <c r="F4820" s="5">
        <f t="shared" si="150"/>
        <v>12.666666666666666</v>
      </c>
      <c r="G4820" s="5">
        <f t="shared" si="151"/>
        <v>1.1547005383792517</v>
      </c>
    </row>
    <row r="4821" spans="1:7" x14ac:dyDescent="0.25">
      <c r="A4821" s="1" t="s">
        <v>10152</v>
      </c>
      <c r="B4821" s="4" t="s">
        <v>11149</v>
      </c>
      <c r="C4821" s="5">
        <v>11</v>
      </c>
      <c r="D4821" s="5">
        <v>13</v>
      </c>
      <c r="E4821" s="5">
        <v>14</v>
      </c>
      <c r="F4821" s="5">
        <f t="shared" si="150"/>
        <v>12.666666666666666</v>
      </c>
      <c r="G4821" s="5">
        <f t="shared" si="151"/>
        <v>1.5275252316519468</v>
      </c>
    </row>
    <row r="4822" spans="1:7" x14ac:dyDescent="0.25">
      <c r="A4822" s="1" t="s">
        <v>10153</v>
      </c>
      <c r="B4822" s="4" t="s">
        <v>11149</v>
      </c>
      <c r="C4822" s="5">
        <v>12</v>
      </c>
      <c r="D4822" s="5">
        <v>12</v>
      </c>
      <c r="E4822" s="5">
        <v>14</v>
      </c>
      <c r="F4822" s="5">
        <f t="shared" si="150"/>
        <v>12.666666666666666</v>
      </c>
      <c r="G4822" s="5">
        <f t="shared" si="151"/>
        <v>1.1547005383792517</v>
      </c>
    </row>
    <row r="4823" spans="1:7" x14ac:dyDescent="0.25">
      <c r="A4823" s="1" t="s">
        <v>10154</v>
      </c>
      <c r="B4823" s="7" t="s">
        <v>11117</v>
      </c>
      <c r="C4823" s="5">
        <v>15</v>
      </c>
      <c r="D4823" s="5">
        <v>11</v>
      </c>
      <c r="E4823" s="5">
        <v>12</v>
      </c>
      <c r="F4823" s="5">
        <f t="shared" si="150"/>
        <v>12.666666666666666</v>
      </c>
      <c r="G4823" s="5">
        <f t="shared" si="151"/>
        <v>2.0816659994661348</v>
      </c>
    </row>
    <row r="4824" spans="1:7" x14ac:dyDescent="0.25">
      <c r="A4824" s="1" t="s">
        <v>10155</v>
      </c>
      <c r="B4824" s="7" t="s">
        <v>11118</v>
      </c>
      <c r="C4824" s="5">
        <v>13.56</v>
      </c>
      <c r="D4824" s="5">
        <v>13</v>
      </c>
      <c r="E4824" s="5">
        <v>11</v>
      </c>
      <c r="F4824" s="5">
        <f t="shared" si="150"/>
        <v>12.520000000000001</v>
      </c>
      <c r="G4824" s="5">
        <f t="shared" si="151"/>
        <v>1.345808307300858</v>
      </c>
    </row>
    <row r="4825" spans="1:7" x14ac:dyDescent="0.25">
      <c r="A4825" s="1" t="s">
        <v>10156</v>
      </c>
      <c r="B4825" s="4" t="s">
        <v>11149</v>
      </c>
      <c r="C4825" s="5">
        <v>13</v>
      </c>
      <c r="D4825" s="5">
        <v>13</v>
      </c>
      <c r="E4825" s="5">
        <v>11</v>
      </c>
      <c r="F4825" s="5">
        <f t="shared" si="150"/>
        <v>12.333333333333334</v>
      </c>
      <c r="G4825" s="5">
        <f t="shared" si="151"/>
        <v>1.1547005383792517</v>
      </c>
    </row>
    <row r="4826" spans="1:7" x14ac:dyDescent="0.25">
      <c r="A4826" s="1" t="s">
        <v>4326</v>
      </c>
      <c r="B4826" s="7" t="s">
        <v>4327</v>
      </c>
      <c r="C4826" s="5">
        <v>11</v>
      </c>
      <c r="D4826" s="5">
        <v>13</v>
      </c>
      <c r="E4826" s="5">
        <v>13</v>
      </c>
      <c r="F4826" s="5">
        <f t="shared" si="150"/>
        <v>12.333333333333334</v>
      </c>
      <c r="G4826" s="5">
        <f t="shared" si="151"/>
        <v>1.1547005383792517</v>
      </c>
    </row>
    <row r="4827" spans="1:7" x14ac:dyDescent="0.25">
      <c r="A4827" s="1" t="s">
        <v>6577</v>
      </c>
      <c r="B4827" s="7" t="s">
        <v>6578</v>
      </c>
      <c r="C4827" s="5">
        <v>12</v>
      </c>
      <c r="D4827" s="5">
        <v>13</v>
      </c>
      <c r="E4827" s="5">
        <v>12</v>
      </c>
      <c r="F4827" s="5">
        <f t="shared" si="150"/>
        <v>12.333333333333334</v>
      </c>
      <c r="G4827" s="5">
        <f t="shared" si="151"/>
        <v>0.57735026918962573</v>
      </c>
    </row>
    <row r="4828" spans="1:7" x14ac:dyDescent="0.25">
      <c r="A4828" s="1" t="s">
        <v>10157</v>
      </c>
      <c r="B4828" s="7" t="s">
        <v>11119</v>
      </c>
      <c r="C4828" s="5">
        <v>12</v>
      </c>
      <c r="D4828" s="5">
        <v>11</v>
      </c>
      <c r="E4828" s="5">
        <v>14</v>
      </c>
      <c r="F4828" s="5">
        <f t="shared" si="150"/>
        <v>12.333333333333334</v>
      </c>
      <c r="G4828" s="5">
        <f t="shared" si="151"/>
        <v>1.5275252316519499</v>
      </c>
    </row>
    <row r="4829" spans="1:7" x14ac:dyDescent="0.25">
      <c r="A4829" s="1" t="s">
        <v>10158</v>
      </c>
      <c r="B4829" s="7" t="s">
        <v>11120</v>
      </c>
      <c r="C4829" s="5">
        <v>14</v>
      </c>
      <c r="D4829" s="5">
        <v>12</v>
      </c>
      <c r="E4829" s="5">
        <v>11</v>
      </c>
      <c r="F4829" s="5">
        <f t="shared" si="150"/>
        <v>12.333333333333334</v>
      </c>
      <c r="G4829" s="5">
        <f t="shared" si="151"/>
        <v>1.5275252316519499</v>
      </c>
    </row>
    <row r="4830" spans="1:7" x14ac:dyDescent="0.25">
      <c r="A4830" s="1" t="s">
        <v>10159</v>
      </c>
      <c r="B4830" s="7" t="s">
        <v>11121</v>
      </c>
      <c r="C4830" s="5">
        <v>13</v>
      </c>
      <c r="D4830" s="5">
        <v>12</v>
      </c>
      <c r="E4830" s="5">
        <v>12</v>
      </c>
      <c r="F4830" s="5">
        <f t="shared" si="150"/>
        <v>12.333333333333334</v>
      </c>
      <c r="G4830" s="5">
        <f t="shared" si="151"/>
        <v>0.57735026918962573</v>
      </c>
    </row>
    <row r="4831" spans="1:7" x14ac:dyDescent="0.25">
      <c r="A4831" s="1" t="s">
        <v>10160</v>
      </c>
      <c r="B4831" s="7" t="s">
        <v>11122</v>
      </c>
      <c r="C4831" s="5">
        <v>13</v>
      </c>
      <c r="D4831" s="5">
        <v>12</v>
      </c>
      <c r="E4831" s="5">
        <v>12</v>
      </c>
      <c r="F4831" s="5">
        <f t="shared" si="150"/>
        <v>12.333333333333334</v>
      </c>
      <c r="G4831" s="5">
        <f t="shared" si="151"/>
        <v>0.57735026918962573</v>
      </c>
    </row>
    <row r="4832" spans="1:7" x14ac:dyDescent="0.25">
      <c r="A4832" s="1" t="s">
        <v>10161</v>
      </c>
      <c r="B4832" s="7" t="s">
        <v>11123</v>
      </c>
      <c r="C4832" s="5">
        <v>15</v>
      </c>
      <c r="D4832" s="5">
        <v>11</v>
      </c>
      <c r="E4832" s="5">
        <v>11</v>
      </c>
      <c r="F4832" s="5">
        <f t="shared" si="150"/>
        <v>12.333333333333334</v>
      </c>
      <c r="G4832" s="5">
        <f t="shared" si="151"/>
        <v>2.3094010767585051</v>
      </c>
    </row>
    <row r="4833" spans="1:7" x14ac:dyDescent="0.25">
      <c r="A4833" s="1" t="s">
        <v>10162</v>
      </c>
      <c r="B4833" s="7" t="s">
        <v>11124</v>
      </c>
      <c r="C4833" s="5">
        <v>11</v>
      </c>
      <c r="D4833" s="5">
        <v>12</v>
      </c>
      <c r="E4833" s="5">
        <v>13.51</v>
      </c>
      <c r="F4833" s="5">
        <f t="shared" si="150"/>
        <v>12.17</v>
      </c>
      <c r="G4833" s="5">
        <f t="shared" si="151"/>
        <v>1.2636059512363813</v>
      </c>
    </row>
    <row r="4834" spans="1:7" x14ac:dyDescent="0.25">
      <c r="A4834" s="1" t="s">
        <v>10163</v>
      </c>
      <c r="B4834" s="7" t="s">
        <v>11125</v>
      </c>
      <c r="C4834" s="5">
        <v>11.37</v>
      </c>
      <c r="D4834" s="5">
        <v>13</v>
      </c>
      <c r="E4834" s="5">
        <v>12</v>
      </c>
      <c r="F4834" s="5">
        <f t="shared" si="150"/>
        <v>12.123333333333333</v>
      </c>
      <c r="G4834" s="5">
        <f t="shared" si="151"/>
        <v>0.82196918028192145</v>
      </c>
    </row>
    <row r="4835" spans="1:7" x14ac:dyDescent="0.25">
      <c r="A4835" s="1" t="s">
        <v>8019</v>
      </c>
      <c r="B4835" s="7" t="s">
        <v>1224</v>
      </c>
      <c r="C4835" s="5">
        <v>12.06</v>
      </c>
      <c r="D4835" s="5">
        <v>13</v>
      </c>
      <c r="E4835" s="5">
        <v>11</v>
      </c>
      <c r="F4835" s="5">
        <f t="shared" si="150"/>
        <v>12.020000000000001</v>
      </c>
      <c r="G4835" s="5">
        <f t="shared" si="151"/>
        <v>1.0005998201079189</v>
      </c>
    </row>
    <row r="4836" spans="1:7" x14ac:dyDescent="0.25">
      <c r="A4836" s="1" t="s">
        <v>10164</v>
      </c>
      <c r="B4836" s="7" t="s">
        <v>11126</v>
      </c>
      <c r="C4836" s="5">
        <v>11</v>
      </c>
      <c r="D4836" s="5">
        <v>11</v>
      </c>
      <c r="E4836" s="5">
        <v>14</v>
      </c>
      <c r="F4836" s="5">
        <f t="shared" si="150"/>
        <v>12</v>
      </c>
      <c r="G4836" s="5">
        <f t="shared" si="151"/>
        <v>1.7320508075688772</v>
      </c>
    </row>
    <row r="4837" spans="1:7" x14ac:dyDescent="0.25">
      <c r="A4837" s="1" t="s">
        <v>10165</v>
      </c>
      <c r="B4837" s="7" t="s">
        <v>11127</v>
      </c>
      <c r="C4837" s="5">
        <v>12</v>
      </c>
      <c r="D4837" s="5">
        <v>11</v>
      </c>
      <c r="E4837" s="5">
        <v>13</v>
      </c>
      <c r="F4837" s="5">
        <f t="shared" si="150"/>
        <v>12</v>
      </c>
      <c r="G4837" s="5">
        <f t="shared" si="151"/>
        <v>1</v>
      </c>
    </row>
    <row r="4838" spans="1:7" x14ac:dyDescent="0.25">
      <c r="A4838" s="1" t="s">
        <v>4697</v>
      </c>
      <c r="B4838" s="7" t="s">
        <v>2047</v>
      </c>
      <c r="C4838" s="5">
        <v>11</v>
      </c>
      <c r="D4838" s="5">
        <v>12</v>
      </c>
      <c r="E4838" s="5">
        <v>13</v>
      </c>
      <c r="F4838" s="5">
        <f t="shared" si="150"/>
        <v>12</v>
      </c>
      <c r="G4838" s="5">
        <f t="shared" si="151"/>
        <v>1</v>
      </c>
    </row>
    <row r="4839" spans="1:7" x14ac:dyDescent="0.25">
      <c r="A4839" s="1" t="s">
        <v>10166</v>
      </c>
      <c r="B4839" s="7" t="s">
        <v>2207</v>
      </c>
      <c r="C4839" s="5">
        <v>11</v>
      </c>
      <c r="D4839" s="5">
        <v>13</v>
      </c>
      <c r="E4839" s="5">
        <v>12</v>
      </c>
      <c r="F4839" s="5">
        <f t="shared" si="150"/>
        <v>12</v>
      </c>
      <c r="G4839" s="5">
        <f t="shared" si="151"/>
        <v>1</v>
      </c>
    </row>
    <row r="4840" spans="1:7" x14ac:dyDescent="0.25">
      <c r="A4840" s="1" t="s">
        <v>10167</v>
      </c>
      <c r="B4840" s="7" t="s">
        <v>11128</v>
      </c>
      <c r="C4840" s="5">
        <v>11</v>
      </c>
      <c r="D4840" s="5">
        <v>11</v>
      </c>
      <c r="E4840" s="5">
        <v>14</v>
      </c>
      <c r="F4840" s="5">
        <f t="shared" si="150"/>
        <v>12</v>
      </c>
      <c r="G4840" s="5">
        <f t="shared" si="151"/>
        <v>1.7320508075688772</v>
      </c>
    </row>
    <row r="4841" spans="1:7" x14ac:dyDescent="0.25">
      <c r="A4841" s="1" t="s">
        <v>10168</v>
      </c>
      <c r="B4841" s="7" t="s">
        <v>11129</v>
      </c>
      <c r="C4841" s="5">
        <v>12</v>
      </c>
      <c r="D4841" s="5">
        <v>13</v>
      </c>
      <c r="E4841" s="5">
        <v>11</v>
      </c>
      <c r="F4841" s="5">
        <f t="shared" si="150"/>
        <v>12</v>
      </c>
      <c r="G4841" s="5">
        <f t="shared" si="151"/>
        <v>1</v>
      </c>
    </row>
    <row r="4842" spans="1:7" x14ac:dyDescent="0.25">
      <c r="A4842" s="1" t="s">
        <v>10169</v>
      </c>
      <c r="B4842" s="7" t="s">
        <v>11130</v>
      </c>
      <c r="C4842" s="5">
        <v>11</v>
      </c>
      <c r="D4842" s="5">
        <v>12</v>
      </c>
      <c r="E4842" s="5">
        <v>13</v>
      </c>
      <c r="F4842" s="5">
        <f t="shared" si="150"/>
        <v>12</v>
      </c>
      <c r="G4842" s="5">
        <f t="shared" si="151"/>
        <v>1</v>
      </c>
    </row>
    <row r="4843" spans="1:7" x14ac:dyDescent="0.25">
      <c r="A4843" s="1" t="s">
        <v>10170</v>
      </c>
      <c r="B4843" s="7" t="s">
        <v>11131</v>
      </c>
      <c r="C4843" s="5">
        <v>13</v>
      </c>
      <c r="D4843" s="5">
        <v>11</v>
      </c>
      <c r="E4843" s="5">
        <v>12</v>
      </c>
      <c r="F4843" s="5">
        <f t="shared" si="150"/>
        <v>12</v>
      </c>
      <c r="G4843" s="5">
        <f t="shared" si="151"/>
        <v>1</v>
      </c>
    </row>
    <row r="4844" spans="1:7" x14ac:dyDescent="0.25">
      <c r="A4844" s="1" t="s">
        <v>7488</v>
      </c>
      <c r="B4844" s="7" t="s">
        <v>747</v>
      </c>
      <c r="C4844" s="5">
        <v>11</v>
      </c>
      <c r="D4844" s="5">
        <v>11</v>
      </c>
      <c r="E4844" s="5">
        <v>14</v>
      </c>
      <c r="F4844" s="5">
        <f t="shared" si="150"/>
        <v>12</v>
      </c>
      <c r="G4844" s="5">
        <f t="shared" si="151"/>
        <v>1.7320508075688772</v>
      </c>
    </row>
    <row r="4845" spans="1:7" x14ac:dyDescent="0.25">
      <c r="A4845" s="1" t="s">
        <v>10171</v>
      </c>
      <c r="B4845" s="7" t="s">
        <v>11132</v>
      </c>
      <c r="C4845" s="5">
        <v>13</v>
      </c>
      <c r="D4845" s="5">
        <v>10.47</v>
      </c>
      <c r="E4845" s="5">
        <v>12</v>
      </c>
      <c r="F4845" s="5">
        <f t="shared" si="150"/>
        <v>11.823333333333332</v>
      </c>
      <c r="G4845" s="5">
        <f t="shared" si="151"/>
        <v>1.2742187148732875</v>
      </c>
    </row>
    <row r="4846" spans="1:7" x14ac:dyDescent="0.25">
      <c r="A4846" s="1" t="s">
        <v>10172</v>
      </c>
      <c r="B4846" s="7" t="s">
        <v>11133</v>
      </c>
      <c r="C4846" s="5">
        <v>11</v>
      </c>
      <c r="D4846" s="5">
        <v>13</v>
      </c>
      <c r="E4846" s="5">
        <v>11</v>
      </c>
      <c r="F4846" s="5">
        <f t="shared" si="150"/>
        <v>11.666666666666666</v>
      </c>
      <c r="G4846" s="5">
        <f t="shared" si="151"/>
        <v>1.1547005383792517</v>
      </c>
    </row>
    <row r="4847" spans="1:7" x14ac:dyDescent="0.25">
      <c r="A4847" s="1" t="s">
        <v>10173</v>
      </c>
      <c r="B4847" s="7" t="s">
        <v>11134</v>
      </c>
      <c r="C4847" s="5">
        <v>11</v>
      </c>
      <c r="D4847" s="5">
        <v>13</v>
      </c>
      <c r="E4847" s="5">
        <v>11</v>
      </c>
      <c r="F4847" s="5">
        <f t="shared" si="150"/>
        <v>11.666666666666666</v>
      </c>
      <c r="G4847" s="5">
        <f t="shared" si="151"/>
        <v>1.1547005383792517</v>
      </c>
    </row>
    <row r="4848" spans="1:7" x14ac:dyDescent="0.25">
      <c r="A4848" s="1" t="s">
        <v>10174</v>
      </c>
      <c r="B4848" s="7" t="s">
        <v>11135</v>
      </c>
      <c r="C4848" s="5">
        <v>11</v>
      </c>
      <c r="D4848" s="5">
        <v>12</v>
      </c>
      <c r="E4848" s="5">
        <v>12</v>
      </c>
      <c r="F4848" s="5">
        <f t="shared" si="150"/>
        <v>11.666666666666666</v>
      </c>
      <c r="G4848" s="5">
        <f t="shared" si="151"/>
        <v>0.57735026918962573</v>
      </c>
    </row>
    <row r="4849" spans="1:7" x14ac:dyDescent="0.25">
      <c r="A4849" s="1" t="s">
        <v>10175</v>
      </c>
      <c r="B4849" s="7" t="s">
        <v>11136</v>
      </c>
      <c r="C4849" s="5">
        <v>12</v>
      </c>
      <c r="D4849" s="5">
        <v>12</v>
      </c>
      <c r="E4849" s="5">
        <v>11</v>
      </c>
      <c r="F4849" s="5">
        <f t="shared" si="150"/>
        <v>11.666666666666666</v>
      </c>
      <c r="G4849" s="5">
        <f t="shared" si="151"/>
        <v>0.57735026918962573</v>
      </c>
    </row>
    <row r="4850" spans="1:7" x14ac:dyDescent="0.25">
      <c r="A4850" s="1" t="s">
        <v>10176</v>
      </c>
      <c r="B4850" s="7" t="s">
        <v>11137</v>
      </c>
      <c r="C4850" s="5">
        <v>11</v>
      </c>
      <c r="D4850" s="5">
        <v>13</v>
      </c>
      <c r="E4850" s="5">
        <v>11</v>
      </c>
      <c r="F4850" s="5">
        <f t="shared" si="150"/>
        <v>11.666666666666666</v>
      </c>
      <c r="G4850" s="5">
        <f t="shared" si="151"/>
        <v>1.1547005383792517</v>
      </c>
    </row>
    <row r="4851" spans="1:7" x14ac:dyDescent="0.25">
      <c r="A4851" s="1" t="s">
        <v>10177</v>
      </c>
      <c r="B4851" s="7" t="s">
        <v>11138</v>
      </c>
      <c r="C4851" s="5">
        <v>11</v>
      </c>
      <c r="D4851" s="5">
        <v>12</v>
      </c>
      <c r="E4851" s="5">
        <v>12</v>
      </c>
      <c r="F4851" s="5">
        <f t="shared" si="150"/>
        <v>11.666666666666666</v>
      </c>
      <c r="G4851" s="5">
        <f t="shared" si="151"/>
        <v>0.57735026918962573</v>
      </c>
    </row>
    <row r="4852" spans="1:7" x14ac:dyDescent="0.25">
      <c r="A4852" s="1" t="s">
        <v>9022</v>
      </c>
      <c r="B4852" s="7" t="s">
        <v>9152</v>
      </c>
      <c r="C4852" s="5">
        <v>12</v>
      </c>
      <c r="D4852" s="5">
        <v>12</v>
      </c>
      <c r="E4852" s="5">
        <v>11</v>
      </c>
      <c r="F4852" s="5">
        <f t="shared" si="150"/>
        <v>11.666666666666666</v>
      </c>
      <c r="G4852" s="5">
        <f t="shared" si="151"/>
        <v>0.57735026918962573</v>
      </c>
    </row>
    <row r="4853" spans="1:7" x14ac:dyDescent="0.25">
      <c r="A4853" s="1" t="s">
        <v>10178</v>
      </c>
      <c r="B4853" s="7" t="s">
        <v>11139</v>
      </c>
      <c r="C4853" s="5">
        <v>11</v>
      </c>
      <c r="D4853" s="5">
        <v>13</v>
      </c>
      <c r="E4853" s="5">
        <v>11</v>
      </c>
      <c r="F4853" s="5">
        <f t="shared" si="150"/>
        <v>11.666666666666666</v>
      </c>
      <c r="G4853" s="5">
        <f t="shared" si="151"/>
        <v>1.1547005383792517</v>
      </c>
    </row>
    <row r="4854" spans="1:7" x14ac:dyDescent="0.25">
      <c r="A4854" s="1" t="s">
        <v>10179</v>
      </c>
      <c r="B4854" s="7" t="s">
        <v>11140</v>
      </c>
      <c r="C4854" s="5">
        <v>12</v>
      </c>
      <c r="D4854" s="5">
        <v>12</v>
      </c>
      <c r="E4854" s="5">
        <v>10.49</v>
      </c>
      <c r="F4854" s="5">
        <f t="shared" si="150"/>
        <v>11.496666666666668</v>
      </c>
      <c r="G4854" s="5">
        <f t="shared" si="151"/>
        <v>0.87179890647633473</v>
      </c>
    </row>
    <row r="4855" spans="1:7" x14ac:dyDescent="0.25">
      <c r="A4855" s="1" t="s">
        <v>8337</v>
      </c>
      <c r="B4855" s="7" t="s">
        <v>1092</v>
      </c>
      <c r="C4855" s="5">
        <v>11</v>
      </c>
      <c r="D4855" s="5">
        <v>11</v>
      </c>
      <c r="E4855" s="5">
        <v>12</v>
      </c>
      <c r="F4855" s="5">
        <f t="shared" si="150"/>
        <v>11.333333333333334</v>
      </c>
      <c r="G4855" s="5">
        <f t="shared" si="151"/>
        <v>0.57735026918962573</v>
      </c>
    </row>
    <row r="4856" spans="1:7" x14ac:dyDescent="0.25">
      <c r="A4856" s="1" t="s">
        <v>10180</v>
      </c>
      <c r="B4856" s="7" t="s">
        <v>11141</v>
      </c>
      <c r="C4856" s="5">
        <v>12</v>
      </c>
      <c r="D4856" s="5">
        <v>11</v>
      </c>
      <c r="E4856" s="5">
        <v>11</v>
      </c>
      <c r="F4856" s="5">
        <f t="shared" si="150"/>
        <v>11.333333333333334</v>
      </c>
      <c r="G4856" s="5">
        <f t="shared" si="151"/>
        <v>0.57735026918962573</v>
      </c>
    </row>
    <row r="4857" spans="1:7" x14ac:dyDescent="0.25">
      <c r="A4857" s="1" t="s">
        <v>8363</v>
      </c>
      <c r="B4857" s="7" t="s">
        <v>8364</v>
      </c>
      <c r="C4857" s="5">
        <v>11</v>
      </c>
      <c r="D4857" s="5">
        <v>12</v>
      </c>
      <c r="E4857" s="5">
        <v>11</v>
      </c>
      <c r="F4857" s="5">
        <f t="shared" si="150"/>
        <v>11.333333333333334</v>
      </c>
      <c r="G4857" s="5">
        <f t="shared" si="151"/>
        <v>0.57735026918962573</v>
      </c>
    </row>
    <row r="4858" spans="1:7" x14ac:dyDescent="0.25">
      <c r="A4858" s="1" t="s">
        <v>6908</v>
      </c>
      <c r="B4858" s="7" t="s">
        <v>6909</v>
      </c>
      <c r="C4858" s="5">
        <v>11</v>
      </c>
      <c r="D4858" s="5">
        <v>12</v>
      </c>
      <c r="E4858" s="5">
        <v>11</v>
      </c>
      <c r="F4858" s="5">
        <f t="shared" si="150"/>
        <v>11.333333333333334</v>
      </c>
      <c r="G4858" s="5">
        <f t="shared" si="151"/>
        <v>0.57735026918962573</v>
      </c>
    </row>
    <row r="4859" spans="1:7" x14ac:dyDescent="0.25">
      <c r="A4859" s="1" t="s">
        <v>10181</v>
      </c>
      <c r="B4859" s="4" t="s">
        <v>11149</v>
      </c>
      <c r="C4859" s="5">
        <v>11</v>
      </c>
      <c r="D4859" s="5">
        <v>11</v>
      </c>
      <c r="E4859" s="5">
        <v>12</v>
      </c>
      <c r="F4859" s="5">
        <f t="shared" si="150"/>
        <v>11.333333333333334</v>
      </c>
      <c r="G4859" s="5">
        <f t="shared" si="151"/>
        <v>0.57735026918962573</v>
      </c>
    </row>
    <row r="4860" spans="1:7" x14ac:dyDescent="0.25">
      <c r="A4860" s="1" t="s">
        <v>10182</v>
      </c>
      <c r="B4860" s="4" t="s">
        <v>11149</v>
      </c>
      <c r="C4860" s="5">
        <v>12</v>
      </c>
      <c r="D4860" s="5">
        <v>11</v>
      </c>
      <c r="E4860" s="5">
        <v>11</v>
      </c>
      <c r="F4860" s="5">
        <f t="shared" si="150"/>
        <v>11.333333333333334</v>
      </c>
      <c r="G4860" s="5">
        <f t="shared" si="151"/>
        <v>0.57735026918962573</v>
      </c>
    </row>
    <row r="4861" spans="1:7" x14ac:dyDescent="0.25">
      <c r="A4861" s="1" t="s">
        <v>10183</v>
      </c>
      <c r="B4861" s="7" t="s">
        <v>1248</v>
      </c>
      <c r="C4861" s="5">
        <v>11</v>
      </c>
      <c r="D4861" s="5">
        <v>10.97</v>
      </c>
      <c r="E4861" s="5">
        <v>11</v>
      </c>
      <c r="F4861" s="5">
        <f t="shared" si="150"/>
        <v>10.99</v>
      </c>
      <c r="G4861" s="5">
        <f t="shared" si="151"/>
        <v>1.7320508075688402E-2</v>
      </c>
    </row>
    <row r="4862" spans="1:7" x14ac:dyDescent="0.25">
      <c r="G4862" s="5"/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83"/>
  <sheetViews>
    <sheetView tabSelected="1" workbookViewId="0">
      <selection activeCell="J8" sqref="J8"/>
    </sheetView>
  </sheetViews>
  <sheetFormatPr defaultColWidth="11" defaultRowHeight="15.75" x14ac:dyDescent="0.25"/>
  <cols>
    <col min="1" max="1" width="21.375" customWidth="1"/>
    <col min="2" max="2" width="19.25" customWidth="1"/>
    <col min="3" max="5" width="20.5" customWidth="1"/>
    <col min="6" max="6" width="19" customWidth="1"/>
    <col min="7" max="7" width="14.5" customWidth="1"/>
  </cols>
  <sheetData>
    <row r="1" spans="1:7" x14ac:dyDescent="0.25">
      <c r="A1" s="1" t="s">
        <v>11154</v>
      </c>
    </row>
    <row r="2" spans="1:7" x14ac:dyDescent="0.25">
      <c r="A2" t="s">
        <v>11152</v>
      </c>
    </row>
    <row r="3" spans="1:7" x14ac:dyDescent="0.25">
      <c r="A3" s="2" t="s">
        <v>11148</v>
      </c>
      <c r="B3" s="2" t="s">
        <v>11142</v>
      </c>
      <c r="C3" s="2" t="s">
        <v>11143</v>
      </c>
      <c r="D3" s="2" t="s">
        <v>11145</v>
      </c>
      <c r="E3" s="2" t="s">
        <v>11144</v>
      </c>
      <c r="F3" s="2" t="s">
        <v>11146</v>
      </c>
      <c r="G3" s="3" t="s">
        <v>11147</v>
      </c>
    </row>
    <row r="4" spans="1:7" x14ac:dyDescent="0.25">
      <c r="A4" s="1" t="s">
        <v>2266</v>
      </c>
      <c r="B4" s="7" t="s">
        <v>2267</v>
      </c>
      <c r="C4" s="5">
        <v>306064.45</v>
      </c>
      <c r="D4" s="5">
        <v>187105.79</v>
      </c>
      <c r="E4" s="5">
        <v>194373.34</v>
      </c>
      <c r="F4" s="5">
        <f>AVERAGE(C4:E4)</f>
        <v>229181.19333333333</v>
      </c>
      <c r="G4" s="5">
        <f>STDEV(C4:E4)</f>
        <v>66681.936740807476</v>
      </c>
    </row>
    <row r="5" spans="1:7" x14ac:dyDescent="0.25">
      <c r="A5" s="1" t="s">
        <v>2268</v>
      </c>
      <c r="B5" s="7" t="s">
        <v>2267</v>
      </c>
      <c r="C5" s="5">
        <v>178506.07</v>
      </c>
      <c r="D5" s="5">
        <v>110537.2</v>
      </c>
      <c r="E5" s="5">
        <v>114048.84</v>
      </c>
      <c r="F5" s="5">
        <f t="shared" ref="F5:F68" si="0">AVERAGE(C5:E5)</f>
        <v>134364.03666666665</v>
      </c>
      <c r="G5" s="5">
        <f t="shared" ref="G5:G68" si="1">STDEV(C5:E5)</f>
        <v>38268.423458162477</v>
      </c>
    </row>
    <row r="6" spans="1:7" x14ac:dyDescent="0.25">
      <c r="A6" s="1" t="s">
        <v>2269</v>
      </c>
      <c r="B6" s="7" t="s">
        <v>2267</v>
      </c>
      <c r="C6" s="5">
        <v>178506.07</v>
      </c>
      <c r="D6" s="5">
        <v>110537.2</v>
      </c>
      <c r="E6" s="5">
        <v>114048.84</v>
      </c>
      <c r="F6" s="5">
        <f t="shared" si="0"/>
        <v>134364.03666666665</v>
      </c>
      <c r="G6" s="5">
        <f t="shared" si="1"/>
        <v>38268.423458162477</v>
      </c>
    </row>
    <row r="7" spans="1:7" x14ac:dyDescent="0.25">
      <c r="A7" s="1" t="s">
        <v>2272</v>
      </c>
      <c r="B7" s="7" t="s">
        <v>391</v>
      </c>
      <c r="C7" s="5">
        <v>112916</v>
      </c>
      <c r="D7" s="5">
        <v>73985</v>
      </c>
      <c r="E7" s="5">
        <v>72994</v>
      </c>
      <c r="F7" s="5">
        <f t="shared" si="0"/>
        <v>86631.666666666672</v>
      </c>
      <c r="G7" s="5">
        <f t="shared" si="1"/>
        <v>22768.292740856396</v>
      </c>
    </row>
    <row r="8" spans="1:7" x14ac:dyDescent="0.25">
      <c r="A8" s="1" t="s">
        <v>2271</v>
      </c>
      <c r="B8" s="7" t="s">
        <v>392</v>
      </c>
      <c r="C8" s="5">
        <v>103962</v>
      </c>
      <c r="D8" s="5">
        <v>63581</v>
      </c>
      <c r="E8" s="5">
        <v>60993</v>
      </c>
      <c r="F8" s="5">
        <f t="shared" si="0"/>
        <v>76178.666666666672</v>
      </c>
      <c r="G8" s="5">
        <f t="shared" si="1"/>
        <v>24095.842884890622</v>
      </c>
    </row>
    <row r="9" spans="1:7" x14ac:dyDescent="0.25">
      <c r="A9" s="1" t="s">
        <v>2270</v>
      </c>
      <c r="B9" s="7" t="s">
        <v>2267</v>
      </c>
      <c r="C9" s="5">
        <v>92107.56</v>
      </c>
      <c r="D9" s="5">
        <v>56600.13</v>
      </c>
      <c r="E9" s="5">
        <v>61718.46</v>
      </c>
      <c r="F9" s="5">
        <f t="shared" si="0"/>
        <v>70142.05</v>
      </c>
      <c r="G9" s="5">
        <f t="shared" si="1"/>
        <v>19194.06282336549</v>
      </c>
    </row>
    <row r="10" spans="1:7" x14ac:dyDescent="0.25">
      <c r="A10" s="1" t="s">
        <v>2274</v>
      </c>
      <c r="B10" s="7" t="s">
        <v>1281</v>
      </c>
      <c r="C10" s="5">
        <v>86223</v>
      </c>
      <c r="D10" s="5">
        <v>54698</v>
      </c>
      <c r="E10" s="5">
        <v>56455</v>
      </c>
      <c r="F10" s="5">
        <f t="shared" si="0"/>
        <v>65792</v>
      </c>
      <c r="G10" s="5">
        <f t="shared" si="1"/>
        <v>17715.560476597966</v>
      </c>
    </row>
    <row r="11" spans="1:7" x14ac:dyDescent="0.25">
      <c r="A11" s="1" t="s">
        <v>2273</v>
      </c>
      <c r="B11" s="7" t="s">
        <v>389</v>
      </c>
      <c r="C11" s="5">
        <v>75294</v>
      </c>
      <c r="D11" s="5">
        <v>44296</v>
      </c>
      <c r="E11" s="5">
        <v>44702</v>
      </c>
      <c r="F11" s="5">
        <f t="shared" si="0"/>
        <v>54764</v>
      </c>
      <c r="G11" s="5">
        <f t="shared" si="1"/>
        <v>17780.66039268508</v>
      </c>
    </row>
    <row r="12" spans="1:7" x14ac:dyDescent="0.25">
      <c r="A12" s="1" t="s">
        <v>2276</v>
      </c>
      <c r="B12" s="7" t="s">
        <v>704</v>
      </c>
      <c r="C12" s="5">
        <v>33078</v>
      </c>
      <c r="D12" s="5">
        <v>21193</v>
      </c>
      <c r="E12" s="5">
        <v>20973</v>
      </c>
      <c r="F12" s="5">
        <f t="shared" si="0"/>
        <v>25081.333333333332</v>
      </c>
      <c r="G12" s="5">
        <f t="shared" si="1"/>
        <v>6926.1900301199776</v>
      </c>
    </row>
    <row r="13" spans="1:7" x14ac:dyDescent="0.25">
      <c r="A13" s="1" t="s">
        <v>2275</v>
      </c>
      <c r="B13" s="7" t="s">
        <v>390</v>
      </c>
      <c r="C13" s="5">
        <v>31965</v>
      </c>
      <c r="D13" s="5">
        <v>19462</v>
      </c>
      <c r="E13" s="5">
        <v>19039</v>
      </c>
      <c r="F13" s="5">
        <f t="shared" si="0"/>
        <v>23488.666666666668</v>
      </c>
      <c r="G13" s="5">
        <f t="shared" si="1"/>
        <v>7343.7662226771199</v>
      </c>
    </row>
    <row r="14" spans="1:7" x14ac:dyDescent="0.25">
      <c r="A14" s="1" t="s">
        <v>2398</v>
      </c>
      <c r="B14" s="4" t="s">
        <v>11149</v>
      </c>
      <c r="C14" s="5">
        <v>15770</v>
      </c>
      <c r="D14" s="5">
        <v>25894</v>
      </c>
      <c r="E14" s="5">
        <v>28182</v>
      </c>
      <c r="F14" s="5">
        <f t="shared" si="0"/>
        <v>23282</v>
      </c>
      <c r="G14" s="5">
        <f t="shared" si="1"/>
        <v>6605.4026372356739</v>
      </c>
    </row>
    <row r="15" spans="1:7" x14ac:dyDescent="0.25">
      <c r="A15" s="1" t="s">
        <v>2277</v>
      </c>
      <c r="B15" s="7" t="s">
        <v>924</v>
      </c>
      <c r="C15" s="5">
        <v>23933</v>
      </c>
      <c r="D15" s="5">
        <v>14765</v>
      </c>
      <c r="E15" s="5">
        <v>15158</v>
      </c>
      <c r="F15" s="5">
        <f t="shared" si="0"/>
        <v>17952</v>
      </c>
      <c r="G15" s="5">
        <f t="shared" si="1"/>
        <v>5183.4238684483444</v>
      </c>
    </row>
    <row r="16" spans="1:7" x14ac:dyDescent="0.25">
      <c r="A16" s="1" t="s">
        <v>2280</v>
      </c>
      <c r="B16" s="7" t="s">
        <v>1371</v>
      </c>
      <c r="C16" s="5">
        <v>22171</v>
      </c>
      <c r="D16" s="5">
        <v>13848</v>
      </c>
      <c r="E16" s="5">
        <v>13909</v>
      </c>
      <c r="F16" s="5">
        <f t="shared" si="0"/>
        <v>16642.666666666668</v>
      </c>
      <c r="G16" s="5">
        <f t="shared" si="1"/>
        <v>4787.7742567223568</v>
      </c>
    </row>
    <row r="17" spans="1:7" x14ac:dyDescent="0.25">
      <c r="A17" s="1" t="s">
        <v>2281</v>
      </c>
      <c r="B17" s="7" t="s">
        <v>518</v>
      </c>
      <c r="C17" s="5">
        <v>10318.379999999999</v>
      </c>
      <c r="D17" s="5">
        <v>6858.2</v>
      </c>
      <c r="E17" s="5">
        <v>6827.97</v>
      </c>
      <c r="F17" s="5">
        <f t="shared" si="0"/>
        <v>8001.5166666666664</v>
      </c>
      <c r="G17" s="5">
        <f t="shared" si="1"/>
        <v>2006.519434800796</v>
      </c>
    </row>
    <row r="18" spans="1:7" x14ac:dyDescent="0.25">
      <c r="A18" s="1" t="s">
        <v>2284</v>
      </c>
      <c r="B18" s="7" t="s">
        <v>2048</v>
      </c>
      <c r="C18" s="5">
        <v>5598</v>
      </c>
      <c r="D18" s="5">
        <v>3493</v>
      </c>
      <c r="E18" s="5">
        <v>3751</v>
      </c>
      <c r="F18" s="5">
        <f t="shared" si="0"/>
        <v>4280.666666666667</v>
      </c>
      <c r="G18" s="5">
        <f t="shared" si="1"/>
        <v>1148.1142509930498</v>
      </c>
    </row>
    <row r="19" spans="1:7" x14ac:dyDescent="0.25">
      <c r="A19" s="1" t="s">
        <v>2289</v>
      </c>
      <c r="B19" s="7" t="s">
        <v>1660</v>
      </c>
      <c r="C19" s="5">
        <v>4742</v>
      </c>
      <c r="D19" s="5">
        <v>3004</v>
      </c>
      <c r="E19" s="5">
        <v>3199.58</v>
      </c>
      <c r="F19" s="5">
        <f t="shared" si="0"/>
        <v>3648.5266666666666</v>
      </c>
      <c r="G19" s="5">
        <f t="shared" si="1"/>
        <v>952.01146638752755</v>
      </c>
    </row>
    <row r="20" spans="1:7" x14ac:dyDescent="0.25">
      <c r="A20" s="1" t="s">
        <v>2282</v>
      </c>
      <c r="B20" s="7" t="s">
        <v>2283</v>
      </c>
      <c r="C20" s="5">
        <v>4400</v>
      </c>
      <c r="D20" s="5">
        <v>2934.99</v>
      </c>
      <c r="E20" s="5">
        <v>3126.95</v>
      </c>
      <c r="F20" s="5">
        <f t="shared" si="0"/>
        <v>3487.313333333333</v>
      </c>
      <c r="G20" s="5">
        <f t="shared" si="1"/>
        <v>796.21597197829158</v>
      </c>
    </row>
    <row r="21" spans="1:7" x14ac:dyDescent="0.25">
      <c r="A21" s="1" t="s">
        <v>2298</v>
      </c>
      <c r="B21" s="7" t="s">
        <v>1674</v>
      </c>
      <c r="C21" s="5">
        <v>4650</v>
      </c>
      <c r="D21" s="5">
        <v>2912</v>
      </c>
      <c r="E21" s="5">
        <v>2748</v>
      </c>
      <c r="F21" s="5">
        <f t="shared" si="0"/>
        <v>3436.6666666666665</v>
      </c>
      <c r="G21" s="5">
        <f t="shared" si="1"/>
        <v>1053.9721691455293</v>
      </c>
    </row>
    <row r="22" spans="1:7" x14ac:dyDescent="0.25">
      <c r="A22" s="1" t="s">
        <v>2297</v>
      </c>
      <c r="B22" s="7" t="s">
        <v>2267</v>
      </c>
      <c r="C22" s="5">
        <v>3979</v>
      </c>
      <c r="D22" s="5">
        <v>2550</v>
      </c>
      <c r="E22" s="5">
        <v>2678</v>
      </c>
      <c r="F22" s="5">
        <f t="shared" si="0"/>
        <v>3069</v>
      </c>
      <c r="G22" s="5">
        <f t="shared" si="1"/>
        <v>790.67755754163147</v>
      </c>
    </row>
    <row r="23" spans="1:7" x14ac:dyDescent="0.25">
      <c r="A23" s="1" t="s">
        <v>2285</v>
      </c>
      <c r="B23" s="7" t="s">
        <v>2286</v>
      </c>
      <c r="C23" s="5">
        <v>3320</v>
      </c>
      <c r="D23" s="5">
        <v>2190</v>
      </c>
      <c r="E23" s="5">
        <v>2276</v>
      </c>
      <c r="F23" s="5">
        <f t="shared" si="0"/>
        <v>2595.3333333333335</v>
      </c>
      <c r="G23" s="5">
        <f t="shared" si="1"/>
        <v>629.05113729595462</v>
      </c>
    </row>
    <row r="24" spans="1:7" x14ac:dyDescent="0.25">
      <c r="A24" s="1" t="s">
        <v>2287</v>
      </c>
      <c r="B24" s="7" t="s">
        <v>1687</v>
      </c>
      <c r="C24" s="5">
        <v>3478.28</v>
      </c>
      <c r="D24" s="5">
        <v>2032.87</v>
      </c>
      <c r="E24" s="5">
        <v>2103.12</v>
      </c>
      <c r="F24" s="5">
        <f t="shared" si="0"/>
        <v>2538.0899999999997</v>
      </c>
      <c r="G24" s="5">
        <f t="shared" si="1"/>
        <v>814.98570091750719</v>
      </c>
    </row>
    <row r="25" spans="1:7" x14ac:dyDescent="0.25">
      <c r="A25" s="1" t="s">
        <v>2300</v>
      </c>
      <c r="B25" s="7" t="s">
        <v>1659</v>
      </c>
      <c r="C25" s="5">
        <v>3293</v>
      </c>
      <c r="D25" s="5">
        <v>1967</v>
      </c>
      <c r="E25" s="5">
        <v>2058</v>
      </c>
      <c r="F25" s="5">
        <f t="shared" si="0"/>
        <v>2439.3333333333335</v>
      </c>
      <c r="G25" s="5">
        <f t="shared" si="1"/>
        <v>740.69584400976214</v>
      </c>
    </row>
    <row r="26" spans="1:7" x14ac:dyDescent="0.25">
      <c r="A26" s="1" t="s">
        <v>2292</v>
      </c>
      <c r="B26" s="7" t="s">
        <v>1694</v>
      </c>
      <c r="C26" s="5">
        <v>2656</v>
      </c>
      <c r="D26" s="5">
        <v>1676</v>
      </c>
      <c r="E26" s="5">
        <v>1736</v>
      </c>
      <c r="F26" s="5">
        <f t="shared" si="0"/>
        <v>2022.6666666666667</v>
      </c>
      <c r="G26" s="5">
        <f t="shared" si="1"/>
        <v>549.30258813638682</v>
      </c>
    </row>
    <row r="27" spans="1:7" x14ac:dyDescent="0.25">
      <c r="A27" s="1" t="s">
        <v>2291</v>
      </c>
      <c r="B27" s="7" t="s">
        <v>1654</v>
      </c>
      <c r="C27" s="5">
        <v>2687.01</v>
      </c>
      <c r="D27" s="5">
        <v>1708.33</v>
      </c>
      <c r="E27" s="5">
        <v>1660.44</v>
      </c>
      <c r="F27" s="5">
        <f t="shared" si="0"/>
        <v>2018.5933333333335</v>
      </c>
      <c r="G27" s="5">
        <f t="shared" si="1"/>
        <v>579.36084889586073</v>
      </c>
    </row>
    <row r="28" spans="1:7" x14ac:dyDescent="0.25">
      <c r="A28" s="1" t="s">
        <v>2290</v>
      </c>
      <c r="B28" s="7" t="s">
        <v>1631</v>
      </c>
      <c r="C28" s="5">
        <v>2556</v>
      </c>
      <c r="D28" s="5">
        <v>1512</v>
      </c>
      <c r="E28" s="5">
        <v>1588</v>
      </c>
      <c r="F28" s="5">
        <f t="shared" si="0"/>
        <v>1885.3333333333333</v>
      </c>
      <c r="G28" s="5">
        <f t="shared" si="1"/>
        <v>582.05612558698579</v>
      </c>
    </row>
    <row r="29" spans="1:7" x14ac:dyDescent="0.25">
      <c r="A29" s="1" t="s">
        <v>2299</v>
      </c>
      <c r="B29" s="7" t="s">
        <v>604</v>
      </c>
      <c r="C29" s="5">
        <v>2591</v>
      </c>
      <c r="D29" s="5">
        <v>1506</v>
      </c>
      <c r="E29" s="5">
        <v>1466</v>
      </c>
      <c r="F29" s="5">
        <f t="shared" si="0"/>
        <v>1854.3333333333333</v>
      </c>
      <c r="G29" s="5">
        <f t="shared" si="1"/>
        <v>638.28546382737954</v>
      </c>
    </row>
    <row r="30" spans="1:7" x14ac:dyDescent="0.25">
      <c r="A30" s="1" t="s">
        <v>2294</v>
      </c>
      <c r="B30" s="7" t="s">
        <v>1633</v>
      </c>
      <c r="C30" s="5">
        <v>2155</v>
      </c>
      <c r="D30" s="5">
        <v>1362</v>
      </c>
      <c r="E30" s="5">
        <v>1426</v>
      </c>
      <c r="F30" s="5">
        <f t="shared" si="0"/>
        <v>1647.6666666666667</v>
      </c>
      <c r="G30" s="5">
        <f t="shared" si="1"/>
        <v>440.52733551203551</v>
      </c>
    </row>
    <row r="31" spans="1:7" x14ac:dyDescent="0.25">
      <c r="A31" s="1" t="s">
        <v>2303</v>
      </c>
      <c r="B31" s="7" t="s">
        <v>1651</v>
      </c>
      <c r="C31" s="5">
        <v>2172</v>
      </c>
      <c r="D31" s="5">
        <v>1347</v>
      </c>
      <c r="E31" s="5">
        <v>1419</v>
      </c>
      <c r="F31" s="5">
        <f t="shared" si="0"/>
        <v>1646</v>
      </c>
      <c r="G31" s="5">
        <f t="shared" si="1"/>
        <v>456.9496690008649</v>
      </c>
    </row>
    <row r="32" spans="1:7" x14ac:dyDescent="0.25">
      <c r="A32" s="1" t="s">
        <v>2307</v>
      </c>
      <c r="B32" s="7" t="s">
        <v>561</v>
      </c>
      <c r="C32" s="5">
        <v>2053</v>
      </c>
      <c r="D32" s="5">
        <v>1374</v>
      </c>
      <c r="E32" s="5">
        <v>1395</v>
      </c>
      <c r="F32" s="5">
        <f t="shared" si="0"/>
        <v>1607.3333333333333</v>
      </c>
      <c r="G32" s="5">
        <f t="shared" si="1"/>
        <v>386.10145471538112</v>
      </c>
    </row>
    <row r="33" spans="1:7" x14ac:dyDescent="0.25">
      <c r="A33" s="1" t="s">
        <v>2295</v>
      </c>
      <c r="B33" s="7" t="s">
        <v>2296</v>
      </c>
      <c r="C33" s="5">
        <v>2035</v>
      </c>
      <c r="D33" s="5">
        <v>1305</v>
      </c>
      <c r="E33" s="5">
        <v>1391</v>
      </c>
      <c r="F33" s="5">
        <f t="shared" si="0"/>
        <v>1577</v>
      </c>
      <c r="G33" s="5">
        <f t="shared" si="1"/>
        <v>398.96365749275958</v>
      </c>
    </row>
    <row r="34" spans="1:7" x14ac:dyDescent="0.25">
      <c r="A34" s="1" t="s">
        <v>2302</v>
      </c>
      <c r="B34" s="7" t="s">
        <v>1670</v>
      </c>
      <c r="C34" s="5">
        <v>1927</v>
      </c>
      <c r="D34" s="5">
        <v>1205</v>
      </c>
      <c r="E34" s="5">
        <v>1301</v>
      </c>
      <c r="F34" s="5">
        <f t="shared" si="0"/>
        <v>1477.6666666666667</v>
      </c>
      <c r="G34" s="5">
        <f t="shared" si="1"/>
        <v>392.08332447750632</v>
      </c>
    </row>
    <row r="35" spans="1:7" x14ac:dyDescent="0.25">
      <c r="A35" s="1" t="s">
        <v>2304</v>
      </c>
      <c r="B35" s="7" t="s">
        <v>1691</v>
      </c>
      <c r="C35" s="5">
        <v>1954.58</v>
      </c>
      <c r="D35" s="5">
        <v>1198.0899999999999</v>
      </c>
      <c r="E35" s="5">
        <v>1235.77</v>
      </c>
      <c r="F35" s="5">
        <f t="shared" si="0"/>
        <v>1462.8133333333335</v>
      </c>
      <c r="G35" s="5">
        <f t="shared" si="1"/>
        <v>426.29894022074711</v>
      </c>
    </row>
    <row r="36" spans="1:7" x14ac:dyDescent="0.25">
      <c r="A36" s="1" t="s">
        <v>2311</v>
      </c>
      <c r="B36" s="7" t="s">
        <v>1619</v>
      </c>
      <c r="C36" s="5">
        <v>1969.97</v>
      </c>
      <c r="D36" s="5">
        <v>1167.32</v>
      </c>
      <c r="E36" s="5">
        <v>1243.99</v>
      </c>
      <c r="F36" s="5">
        <f t="shared" si="0"/>
        <v>1460.4266666666665</v>
      </c>
      <c r="G36" s="5">
        <f t="shared" si="1"/>
        <v>442.93947513552439</v>
      </c>
    </row>
    <row r="37" spans="1:7" x14ac:dyDescent="0.25">
      <c r="A37" s="1" t="s">
        <v>2293</v>
      </c>
      <c r="B37" s="7" t="s">
        <v>1664</v>
      </c>
      <c r="C37" s="5">
        <v>1827</v>
      </c>
      <c r="D37" s="5">
        <v>1167</v>
      </c>
      <c r="E37" s="5">
        <v>1269</v>
      </c>
      <c r="F37" s="5">
        <f t="shared" si="0"/>
        <v>1421</v>
      </c>
      <c r="G37" s="5">
        <f t="shared" si="1"/>
        <v>355.28580044803368</v>
      </c>
    </row>
    <row r="38" spans="1:7" x14ac:dyDescent="0.25">
      <c r="A38" s="1" t="s">
        <v>2313</v>
      </c>
      <c r="B38" s="7" t="s">
        <v>1663</v>
      </c>
      <c r="C38" s="5">
        <v>1858</v>
      </c>
      <c r="D38" s="5">
        <v>1149</v>
      </c>
      <c r="E38" s="5">
        <v>1227</v>
      </c>
      <c r="F38" s="5">
        <f t="shared" si="0"/>
        <v>1411.3333333333333</v>
      </c>
      <c r="G38" s="5">
        <f t="shared" si="1"/>
        <v>388.78571647288368</v>
      </c>
    </row>
    <row r="39" spans="1:7" x14ac:dyDescent="0.25">
      <c r="A39" s="1" t="s">
        <v>2314</v>
      </c>
      <c r="B39" s="7" t="s">
        <v>1634</v>
      </c>
      <c r="C39" s="5">
        <v>1893.69</v>
      </c>
      <c r="D39" s="5">
        <v>1177.1099999999999</v>
      </c>
      <c r="E39" s="5">
        <v>1159.3800000000001</v>
      </c>
      <c r="F39" s="5">
        <f t="shared" si="0"/>
        <v>1410.0600000000002</v>
      </c>
      <c r="G39" s="5">
        <f t="shared" si="1"/>
        <v>418.92967297626478</v>
      </c>
    </row>
    <row r="40" spans="1:7" x14ac:dyDescent="0.25">
      <c r="A40" s="1" t="s">
        <v>2368</v>
      </c>
      <c r="B40" s="7" t="s">
        <v>2204</v>
      </c>
      <c r="C40" s="5">
        <v>1677</v>
      </c>
      <c r="D40" s="5">
        <v>1276</v>
      </c>
      <c r="E40" s="5">
        <v>1259</v>
      </c>
      <c r="F40" s="5">
        <f t="shared" si="0"/>
        <v>1404</v>
      </c>
      <c r="G40" s="5">
        <f t="shared" si="1"/>
        <v>236.57768280207665</v>
      </c>
    </row>
    <row r="41" spans="1:7" x14ac:dyDescent="0.25">
      <c r="A41" s="1" t="s">
        <v>2309</v>
      </c>
      <c r="B41" s="7" t="s">
        <v>1644</v>
      </c>
      <c r="C41" s="5">
        <v>1792.83</v>
      </c>
      <c r="D41" s="5">
        <v>1222.3499999999999</v>
      </c>
      <c r="E41" s="5">
        <v>1089.31</v>
      </c>
      <c r="F41" s="5">
        <f t="shared" si="0"/>
        <v>1368.1633333333332</v>
      </c>
      <c r="G41" s="5">
        <f t="shared" si="1"/>
        <v>373.73953996511182</v>
      </c>
    </row>
    <row r="42" spans="1:7" x14ac:dyDescent="0.25">
      <c r="A42" s="1" t="s">
        <v>2318</v>
      </c>
      <c r="B42" s="7" t="s">
        <v>1652</v>
      </c>
      <c r="C42" s="5">
        <v>1718.33</v>
      </c>
      <c r="D42" s="5">
        <v>1106.6099999999999</v>
      </c>
      <c r="E42" s="5">
        <v>993.15</v>
      </c>
      <c r="F42" s="5">
        <f t="shared" si="0"/>
        <v>1272.6966666666665</v>
      </c>
      <c r="G42" s="5">
        <f t="shared" si="1"/>
        <v>390.07703563954385</v>
      </c>
    </row>
    <row r="43" spans="1:7" x14ac:dyDescent="0.25">
      <c r="A43" s="1" t="s">
        <v>2483</v>
      </c>
      <c r="B43" s="7" t="s">
        <v>2267</v>
      </c>
      <c r="C43" s="5">
        <v>1911.65</v>
      </c>
      <c r="D43" s="5">
        <v>899.06</v>
      </c>
      <c r="E43" s="5">
        <v>971.42</v>
      </c>
      <c r="F43" s="5">
        <f t="shared" si="0"/>
        <v>1260.71</v>
      </c>
      <c r="G43" s="5">
        <f t="shared" si="1"/>
        <v>564.89039211160252</v>
      </c>
    </row>
    <row r="44" spans="1:7" x14ac:dyDescent="0.25">
      <c r="A44" s="1" t="s">
        <v>2357</v>
      </c>
      <c r="B44" s="7" t="s">
        <v>2358</v>
      </c>
      <c r="C44" s="5">
        <v>1621</v>
      </c>
      <c r="D44" s="5">
        <v>987</v>
      </c>
      <c r="E44" s="5">
        <v>1164</v>
      </c>
      <c r="F44" s="5">
        <f t="shared" si="0"/>
        <v>1257.3333333333333</v>
      </c>
      <c r="G44" s="5">
        <f t="shared" si="1"/>
        <v>327.14268039088614</v>
      </c>
    </row>
    <row r="45" spans="1:7" x14ac:dyDescent="0.25">
      <c r="A45" s="1" t="s">
        <v>2306</v>
      </c>
      <c r="B45" s="7" t="s">
        <v>1668</v>
      </c>
      <c r="C45" s="5">
        <v>1708</v>
      </c>
      <c r="D45" s="5">
        <v>1011</v>
      </c>
      <c r="E45" s="5">
        <v>1037</v>
      </c>
      <c r="F45" s="5">
        <f t="shared" si="0"/>
        <v>1252</v>
      </c>
      <c r="G45" s="5">
        <f t="shared" si="1"/>
        <v>395.12150030085684</v>
      </c>
    </row>
    <row r="46" spans="1:7" x14ac:dyDescent="0.25">
      <c r="A46" s="1" t="s">
        <v>2301</v>
      </c>
      <c r="B46" s="7" t="s">
        <v>1678</v>
      </c>
      <c r="C46" s="5">
        <v>1686</v>
      </c>
      <c r="D46" s="5">
        <v>985</v>
      </c>
      <c r="E46" s="5">
        <v>1072</v>
      </c>
      <c r="F46" s="5">
        <f t="shared" si="0"/>
        <v>1247.6666666666667</v>
      </c>
      <c r="G46" s="5">
        <f t="shared" si="1"/>
        <v>382.09204824666722</v>
      </c>
    </row>
    <row r="47" spans="1:7" x14ac:dyDescent="0.25">
      <c r="A47" s="1" t="s">
        <v>2336</v>
      </c>
      <c r="B47" s="7" t="s">
        <v>656</v>
      </c>
      <c r="C47" s="5">
        <v>1553.98</v>
      </c>
      <c r="D47" s="5">
        <v>1030.99</v>
      </c>
      <c r="E47" s="5">
        <v>957.99</v>
      </c>
      <c r="F47" s="5">
        <f t="shared" si="0"/>
        <v>1180.9866666666667</v>
      </c>
      <c r="G47" s="5">
        <f t="shared" si="1"/>
        <v>325.07732931309317</v>
      </c>
    </row>
    <row r="48" spans="1:7" x14ac:dyDescent="0.25">
      <c r="A48" s="1" t="s">
        <v>2288</v>
      </c>
      <c r="B48" s="7" t="s">
        <v>836</v>
      </c>
      <c r="C48" s="5">
        <v>1535</v>
      </c>
      <c r="D48" s="5">
        <v>999</v>
      </c>
      <c r="E48" s="5">
        <v>989</v>
      </c>
      <c r="F48" s="5">
        <f t="shared" si="0"/>
        <v>1174.3333333333333</v>
      </c>
      <c r="G48" s="5">
        <f t="shared" si="1"/>
        <v>312.38651272635514</v>
      </c>
    </row>
    <row r="49" spans="1:7" x14ac:dyDescent="0.25">
      <c r="A49" s="1" t="s">
        <v>2341</v>
      </c>
      <c r="B49" s="7" t="s">
        <v>657</v>
      </c>
      <c r="C49" s="5">
        <v>1527.26</v>
      </c>
      <c r="D49" s="5">
        <v>967.11</v>
      </c>
      <c r="E49" s="5">
        <v>964.06</v>
      </c>
      <c r="F49" s="5">
        <f t="shared" si="0"/>
        <v>1152.81</v>
      </c>
      <c r="G49" s="5">
        <f t="shared" si="1"/>
        <v>324.28679822034076</v>
      </c>
    </row>
    <row r="50" spans="1:7" x14ac:dyDescent="0.25">
      <c r="A50" s="1" t="s">
        <v>2385</v>
      </c>
      <c r="B50" s="7" t="s">
        <v>2386</v>
      </c>
      <c r="C50" s="5">
        <v>1525</v>
      </c>
      <c r="D50" s="5">
        <v>940</v>
      </c>
      <c r="E50" s="5">
        <v>980</v>
      </c>
      <c r="F50" s="5">
        <f t="shared" si="0"/>
        <v>1148.3333333333333</v>
      </c>
      <c r="G50" s="5">
        <f t="shared" si="1"/>
        <v>326.81544231160996</v>
      </c>
    </row>
    <row r="51" spans="1:7" x14ac:dyDescent="0.25">
      <c r="A51" s="1" t="s">
        <v>2330</v>
      </c>
      <c r="B51" s="7" t="s">
        <v>2123</v>
      </c>
      <c r="C51" s="5">
        <v>1510</v>
      </c>
      <c r="D51" s="5">
        <v>934</v>
      </c>
      <c r="E51" s="5">
        <v>967</v>
      </c>
      <c r="F51" s="5">
        <f t="shared" si="0"/>
        <v>1137</v>
      </c>
      <c r="G51" s="5">
        <f t="shared" si="1"/>
        <v>323.44860488182661</v>
      </c>
    </row>
    <row r="52" spans="1:7" x14ac:dyDescent="0.25">
      <c r="A52" s="1" t="s">
        <v>2308</v>
      </c>
      <c r="B52" s="7" t="s">
        <v>1679</v>
      </c>
      <c r="C52" s="5">
        <v>1513.48</v>
      </c>
      <c r="D52" s="5">
        <v>978.19</v>
      </c>
      <c r="E52" s="5">
        <v>902.46</v>
      </c>
      <c r="F52" s="5">
        <f t="shared" si="0"/>
        <v>1131.3766666666668</v>
      </c>
      <c r="G52" s="5">
        <f t="shared" si="1"/>
        <v>333.07052741624193</v>
      </c>
    </row>
    <row r="53" spans="1:7" x14ac:dyDescent="0.25">
      <c r="A53" s="1" t="s">
        <v>2324</v>
      </c>
      <c r="B53" s="7" t="s">
        <v>2325</v>
      </c>
      <c r="C53" s="5">
        <v>1434</v>
      </c>
      <c r="D53" s="5">
        <v>940</v>
      </c>
      <c r="E53" s="5">
        <v>918</v>
      </c>
      <c r="F53" s="5">
        <f t="shared" si="0"/>
        <v>1097.3333333333333</v>
      </c>
      <c r="G53" s="5">
        <f t="shared" si="1"/>
        <v>291.76931527035748</v>
      </c>
    </row>
    <row r="54" spans="1:7" x14ac:dyDescent="0.25">
      <c r="A54" s="1" t="s">
        <v>2312</v>
      </c>
      <c r="B54" s="7" t="s">
        <v>1648</v>
      </c>
      <c r="C54" s="5">
        <v>1444</v>
      </c>
      <c r="D54" s="5">
        <v>879</v>
      </c>
      <c r="E54" s="5">
        <v>902</v>
      </c>
      <c r="F54" s="5">
        <f t="shared" si="0"/>
        <v>1075</v>
      </c>
      <c r="G54" s="5">
        <f t="shared" si="1"/>
        <v>319.77023000898629</v>
      </c>
    </row>
    <row r="55" spans="1:7" x14ac:dyDescent="0.25">
      <c r="A55" s="1" t="s">
        <v>2315</v>
      </c>
      <c r="B55" s="7" t="s">
        <v>1638</v>
      </c>
      <c r="C55" s="5">
        <v>1416</v>
      </c>
      <c r="D55" s="5">
        <v>848</v>
      </c>
      <c r="E55" s="5">
        <v>860</v>
      </c>
      <c r="F55" s="5">
        <f t="shared" si="0"/>
        <v>1041.3333333333333</v>
      </c>
      <c r="G55" s="5">
        <f t="shared" si="1"/>
        <v>324.52632147998912</v>
      </c>
    </row>
    <row r="56" spans="1:7" x14ac:dyDescent="0.25">
      <c r="A56" s="1" t="s">
        <v>2310</v>
      </c>
      <c r="B56" s="7" t="s">
        <v>1636</v>
      </c>
      <c r="C56" s="5">
        <v>1436.5</v>
      </c>
      <c r="D56" s="5">
        <v>818.15</v>
      </c>
      <c r="E56" s="5">
        <v>865.48</v>
      </c>
      <c r="F56" s="5">
        <f t="shared" si="0"/>
        <v>1040.0433333333333</v>
      </c>
      <c r="G56" s="5">
        <f t="shared" si="1"/>
        <v>344.15613990358099</v>
      </c>
    </row>
    <row r="57" spans="1:7" x14ac:dyDescent="0.25">
      <c r="A57" s="1" t="s">
        <v>2329</v>
      </c>
      <c r="B57" s="7" t="s">
        <v>1653</v>
      </c>
      <c r="C57" s="5">
        <v>1368.21</v>
      </c>
      <c r="D57" s="5">
        <v>845.26</v>
      </c>
      <c r="E57" s="5">
        <v>820.29</v>
      </c>
      <c r="F57" s="5">
        <f t="shared" si="0"/>
        <v>1011.2533333333334</v>
      </c>
      <c r="G57" s="5">
        <f t="shared" si="1"/>
        <v>309.38555498493048</v>
      </c>
    </row>
    <row r="58" spans="1:7" x14ac:dyDescent="0.25">
      <c r="A58" s="1" t="s">
        <v>2319</v>
      </c>
      <c r="B58" s="7" t="s">
        <v>1680</v>
      </c>
      <c r="C58" s="5">
        <v>1358</v>
      </c>
      <c r="D58" s="5">
        <v>863</v>
      </c>
      <c r="E58" s="5">
        <v>808</v>
      </c>
      <c r="F58" s="5">
        <f t="shared" si="0"/>
        <v>1009.6666666666666</v>
      </c>
      <c r="G58" s="5">
        <f t="shared" si="1"/>
        <v>302.91638010073547</v>
      </c>
    </row>
    <row r="59" spans="1:7" x14ac:dyDescent="0.25">
      <c r="A59" s="1" t="s">
        <v>2320</v>
      </c>
      <c r="B59" s="7" t="s">
        <v>1630</v>
      </c>
      <c r="C59" s="5">
        <v>1258.8399999999999</v>
      </c>
      <c r="D59" s="5">
        <v>867.83</v>
      </c>
      <c r="E59" s="5">
        <v>864.69</v>
      </c>
      <c r="F59" s="5">
        <f t="shared" si="0"/>
        <v>997.12</v>
      </c>
      <c r="G59" s="5">
        <f t="shared" si="1"/>
        <v>226.66160614448913</v>
      </c>
    </row>
    <row r="60" spans="1:7" x14ac:dyDescent="0.25">
      <c r="A60" s="1" t="s">
        <v>2331</v>
      </c>
      <c r="B60" s="7" t="s">
        <v>2332</v>
      </c>
      <c r="C60" s="5">
        <v>1300</v>
      </c>
      <c r="D60" s="5">
        <v>750</v>
      </c>
      <c r="E60" s="5">
        <v>858</v>
      </c>
      <c r="F60" s="5">
        <f t="shared" si="0"/>
        <v>969.33333333333337</v>
      </c>
      <c r="G60" s="5">
        <f t="shared" si="1"/>
        <v>291.41265129251553</v>
      </c>
    </row>
    <row r="61" spans="1:7" x14ac:dyDescent="0.25">
      <c r="A61" s="1" t="s">
        <v>2322</v>
      </c>
      <c r="B61" s="7" t="s">
        <v>1696</v>
      </c>
      <c r="C61" s="5">
        <v>1257</v>
      </c>
      <c r="D61" s="5">
        <v>757</v>
      </c>
      <c r="E61" s="5">
        <v>825</v>
      </c>
      <c r="F61" s="5">
        <f t="shared" si="0"/>
        <v>946.33333333333337</v>
      </c>
      <c r="G61" s="5">
        <f t="shared" si="1"/>
        <v>271.18505366876923</v>
      </c>
    </row>
    <row r="62" spans="1:7" x14ac:dyDescent="0.25">
      <c r="A62" s="1" t="s">
        <v>2321</v>
      </c>
      <c r="B62" s="7" t="s">
        <v>1642</v>
      </c>
      <c r="C62" s="5">
        <v>1279</v>
      </c>
      <c r="D62" s="5">
        <v>777</v>
      </c>
      <c r="E62" s="5">
        <v>779</v>
      </c>
      <c r="F62" s="5">
        <f t="shared" si="0"/>
        <v>945</v>
      </c>
      <c r="G62" s="5">
        <f t="shared" si="1"/>
        <v>289.25421345245775</v>
      </c>
    </row>
    <row r="63" spans="1:7" x14ac:dyDescent="0.25">
      <c r="A63" s="1" t="s">
        <v>2344</v>
      </c>
      <c r="B63" s="7" t="s">
        <v>1671</v>
      </c>
      <c r="C63" s="5">
        <v>1176</v>
      </c>
      <c r="D63" s="5">
        <v>814</v>
      </c>
      <c r="E63" s="5">
        <v>815</v>
      </c>
      <c r="F63" s="5">
        <f t="shared" si="0"/>
        <v>935</v>
      </c>
      <c r="G63" s="5">
        <f t="shared" si="1"/>
        <v>208.71272122225804</v>
      </c>
    </row>
    <row r="64" spans="1:7" x14ac:dyDescent="0.25">
      <c r="A64" s="1" t="s">
        <v>2316</v>
      </c>
      <c r="B64" s="7" t="s">
        <v>1658</v>
      </c>
      <c r="C64" s="5">
        <v>1263.73</v>
      </c>
      <c r="D64" s="5">
        <v>748.96</v>
      </c>
      <c r="E64" s="5">
        <v>779.91</v>
      </c>
      <c r="F64" s="5">
        <f t="shared" si="0"/>
        <v>930.86666666666667</v>
      </c>
      <c r="G64" s="5">
        <f t="shared" si="1"/>
        <v>288.68317345029527</v>
      </c>
    </row>
    <row r="65" spans="1:7" x14ac:dyDescent="0.25">
      <c r="A65" s="1" t="s">
        <v>2397</v>
      </c>
      <c r="B65" s="7" t="s">
        <v>619</v>
      </c>
      <c r="C65" s="5">
        <v>1183</v>
      </c>
      <c r="D65" s="5">
        <v>834</v>
      </c>
      <c r="E65" s="5">
        <v>768</v>
      </c>
      <c r="F65" s="5">
        <f t="shared" si="0"/>
        <v>928.33333333333337</v>
      </c>
      <c r="G65" s="5">
        <f t="shared" si="1"/>
        <v>223.00298951658306</v>
      </c>
    </row>
    <row r="66" spans="1:7" x14ac:dyDescent="0.25">
      <c r="A66" s="1" t="s">
        <v>2338</v>
      </c>
      <c r="B66" s="7" t="s">
        <v>1669</v>
      </c>
      <c r="C66" s="5">
        <v>1225</v>
      </c>
      <c r="D66" s="5">
        <v>749</v>
      </c>
      <c r="E66" s="5">
        <v>792</v>
      </c>
      <c r="F66" s="5">
        <f t="shared" si="0"/>
        <v>922</v>
      </c>
      <c r="G66" s="5">
        <f t="shared" si="1"/>
        <v>263.28501666445055</v>
      </c>
    </row>
    <row r="67" spans="1:7" x14ac:dyDescent="0.25">
      <c r="A67" s="1" t="s">
        <v>2305</v>
      </c>
      <c r="B67" s="7" t="s">
        <v>1682</v>
      </c>
      <c r="C67" s="5">
        <v>1276</v>
      </c>
      <c r="D67" s="5">
        <v>734</v>
      </c>
      <c r="E67" s="5">
        <v>707</v>
      </c>
      <c r="F67" s="5">
        <f t="shared" si="0"/>
        <v>905.66666666666663</v>
      </c>
      <c r="G67" s="5">
        <f t="shared" si="1"/>
        <v>321.00207683647977</v>
      </c>
    </row>
    <row r="68" spans="1:7" x14ac:dyDescent="0.25">
      <c r="A68" s="1" t="s">
        <v>2628</v>
      </c>
      <c r="B68" s="4" t="s">
        <v>11149</v>
      </c>
      <c r="C68" s="5">
        <v>116.35</v>
      </c>
      <c r="D68" s="5">
        <v>1033.18</v>
      </c>
      <c r="E68" s="5">
        <v>1505.02</v>
      </c>
      <c r="F68" s="5">
        <f t="shared" si="0"/>
        <v>884.85</v>
      </c>
      <c r="G68" s="5">
        <f t="shared" si="1"/>
        <v>706.11786119599026</v>
      </c>
    </row>
    <row r="69" spans="1:7" x14ac:dyDescent="0.25">
      <c r="A69" s="1" t="s">
        <v>2323</v>
      </c>
      <c r="B69" s="7" t="s">
        <v>1693</v>
      </c>
      <c r="C69" s="5">
        <v>1200</v>
      </c>
      <c r="D69" s="5">
        <v>709</v>
      </c>
      <c r="E69" s="5">
        <v>722</v>
      </c>
      <c r="F69" s="5">
        <f t="shared" ref="F69:F132" si="2">AVERAGE(C69:E69)</f>
        <v>877</v>
      </c>
      <c r="G69" s="5">
        <f t="shared" ref="G69:G132" si="3">STDEV(C69:E69)</f>
        <v>279.80171550582031</v>
      </c>
    </row>
    <row r="70" spans="1:7" x14ac:dyDescent="0.25">
      <c r="A70" s="1" t="s">
        <v>2333</v>
      </c>
      <c r="B70" s="7" t="s">
        <v>1622</v>
      </c>
      <c r="C70" s="5">
        <v>1179.1600000000001</v>
      </c>
      <c r="D70" s="5">
        <v>723.23</v>
      </c>
      <c r="E70" s="5">
        <v>672.1</v>
      </c>
      <c r="F70" s="5">
        <f t="shared" si="2"/>
        <v>858.16333333333341</v>
      </c>
      <c r="G70" s="5">
        <f t="shared" si="3"/>
        <v>279.1643140398379</v>
      </c>
    </row>
    <row r="71" spans="1:7" x14ac:dyDescent="0.25">
      <c r="A71" s="1" t="s">
        <v>2328</v>
      </c>
      <c r="B71" s="7" t="s">
        <v>1675</v>
      </c>
      <c r="C71" s="5">
        <v>1093.75</v>
      </c>
      <c r="D71" s="5">
        <v>687</v>
      </c>
      <c r="E71" s="5">
        <v>685.87</v>
      </c>
      <c r="F71" s="5">
        <f t="shared" si="2"/>
        <v>822.20666666666659</v>
      </c>
      <c r="G71" s="5">
        <f t="shared" si="3"/>
        <v>235.16410362411449</v>
      </c>
    </row>
    <row r="72" spans="1:7" x14ac:dyDescent="0.25">
      <c r="A72" s="1" t="s">
        <v>2327</v>
      </c>
      <c r="B72" s="7" t="s">
        <v>1624</v>
      </c>
      <c r="C72" s="5">
        <v>1086</v>
      </c>
      <c r="D72" s="5">
        <v>679</v>
      </c>
      <c r="E72" s="5">
        <v>697</v>
      </c>
      <c r="F72" s="5">
        <f t="shared" si="2"/>
        <v>820.66666666666663</v>
      </c>
      <c r="G72" s="5">
        <f t="shared" si="3"/>
        <v>229.96159099582994</v>
      </c>
    </row>
    <row r="73" spans="1:7" x14ac:dyDescent="0.25">
      <c r="A73" s="1" t="s">
        <v>2334</v>
      </c>
      <c r="B73" s="7" t="s">
        <v>2099</v>
      </c>
      <c r="C73" s="5">
        <v>1089</v>
      </c>
      <c r="D73" s="5">
        <v>697</v>
      </c>
      <c r="E73" s="5">
        <v>658</v>
      </c>
      <c r="F73" s="5">
        <f t="shared" si="2"/>
        <v>814.66666666666663</v>
      </c>
      <c r="G73" s="5">
        <f t="shared" si="3"/>
        <v>238.37855048920272</v>
      </c>
    </row>
    <row r="74" spans="1:7" x14ac:dyDescent="0.25">
      <c r="A74" s="1" t="s">
        <v>2339</v>
      </c>
      <c r="B74" s="7" t="s">
        <v>1688</v>
      </c>
      <c r="C74" s="5">
        <v>959.22</v>
      </c>
      <c r="D74" s="5">
        <v>733.42</v>
      </c>
      <c r="E74" s="5">
        <v>593.36</v>
      </c>
      <c r="F74" s="5">
        <f t="shared" si="2"/>
        <v>762</v>
      </c>
      <c r="G74" s="5">
        <f t="shared" si="3"/>
        <v>184.5968504606731</v>
      </c>
    </row>
    <row r="75" spans="1:7" x14ac:dyDescent="0.25">
      <c r="A75" s="1" t="s">
        <v>2346</v>
      </c>
      <c r="B75" s="7" t="s">
        <v>1629</v>
      </c>
      <c r="C75" s="5">
        <v>987</v>
      </c>
      <c r="D75" s="5">
        <v>594</v>
      </c>
      <c r="E75" s="5">
        <v>691</v>
      </c>
      <c r="F75" s="5">
        <f t="shared" si="2"/>
        <v>757.33333333333337</v>
      </c>
      <c r="G75" s="5">
        <f t="shared" si="3"/>
        <v>204.72501882606673</v>
      </c>
    </row>
    <row r="76" spans="1:7" x14ac:dyDescent="0.25">
      <c r="A76" s="1" t="s">
        <v>2317</v>
      </c>
      <c r="B76" s="7" t="s">
        <v>1681</v>
      </c>
      <c r="C76" s="5">
        <v>981</v>
      </c>
      <c r="D76" s="5">
        <v>651</v>
      </c>
      <c r="E76" s="5">
        <v>551</v>
      </c>
      <c r="F76" s="5">
        <f t="shared" si="2"/>
        <v>727.66666666666663</v>
      </c>
      <c r="G76" s="5">
        <f t="shared" si="3"/>
        <v>225.01851775650238</v>
      </c>
    </row>
    <row r="77" spans="1:7" x14ac:dyDescent="0.25">
      <c r="A77" s="1" t="s">
        <v>2337</v>
      </c>
      <c r="B77" s="7" t="s">
        <v>1627</v>
      </c>
      <c r="C77" s="5">
        <v>974.98</v>
      </c>
      <c r="D77" s="5">
        <v>564</v>
      </c>
      <c r="E77" s="5">
        <v>613</v>
      </c>
      <c r="F77" s="5">
        <f t="shared" si="2"/>
        <v>717.32666666666671</v>
      </c>
      <c r="G77" s="5">
        <f t="shared" si="3"/>
        <v>224.47534415461604</v>
      </c>
    </row>
    <row r="78" spans="1:7" x14ac:dyDescent="0.25">
      <c r="A78" s="1" t="s">
        <v>2345</v>
      </c>
      <c r="B78" s="7" t="s">
        <v>1662</v>
      </c>
      <c r="C78" s="5">
        <v>913</v>
      </c>
      <c r="D78" s="5">
        <v>589</v>
      </c>
      <c r="E78" s="5">
        <v>611</v>
      </c>
      <c r="F78" s="5">
        <f t="shared" si="2"/>
        <v>704.33333333333337</v>
      </c>
      <c r="G78" s="5">
        <f t="shared" si="3"/>
        <v>181.04511408301903</v>
      </c>
    </row>
    <row r="79" spans="1:7" x14ac:dyDescent="0.25">
      <c r="A79" s="1" t="s">
        <v>2387</v>
      </c>
      <c r="B79" s="7" t="s">
        <v>1655</v>
      </c>
      <c r="C79" s="5">
        <v>902</v>
      </c>
      <c r="D79" s="5">
        <v>606</v>
      </c>
      <c r="E79" s="5">
        <v>568</v>
      </c>
      <c r="F79" s="5">
        <f t="shared" si="2"/>
        <v>692</v>
      </c>
      <c r="G79" s="5">
        <f t="shared" si="3"/>
        <v>182.85513391753594</v>
      </c>
    </row>
    <row r="80" spans="1:7" x14ac:dyDescent="0.25">
      <c r="A80" s="1" t="s">
        <v>2436</v>
      </c>
      <c r="B80" s="7" t="s">
        <v>522</v>
      </c>
      <c r="C80" s="5">
        <v>907</v>
      </c>
      <c r="D80" s="5">
        <v>555</v>
      </c>
      <c r="E80" s="5">
        <v>612</v>
      </c>
      <c r="F80" s="5">
        <f t="shared" si="2"/>
        <v>691.33333333333337</v>
      </c>
      <c r="G80" s="5">
        <f t="shared" si="3"/>
        <v>188.93473299881464</v>
      </c>
    </row>
    <row r="81" spans="1:7" x14ac:dyDescent="0.25">
      <c r="A81" s="1" t="s">
        <v>2353</v>
      </c>
      <c r="B81" s="7" t="s">
        <v>1874</v>
      </c>
      <c r="C81" s="5">
        <v>980</v>
      </c>
      <c r="D81" s="5">
        <v>521</v>
      </c>
      <c r="E81" s="5">
        <v>536</v>
      </c>
      <c r="F81" s="5">
        <f t="shared" si="2"/>
        <v>679</v>
      </c>
      <c r="G81" s="5">
        <f t="shared" si="3"/>
        <v>260.78151775001231</v>
      </c>
    </row>
    <row r="82" spans="1:7" x14ac:dyDescent="0.25">
      <c r="A82" s="1" t="s">
        <v>2342</v>
      </c>
      <c r="B82" s="7" t="s">
        <v>2343</v>
      </c>
      <c r="C82" s="5">
        <v>790</v>
      </c>
      <c r="D82" s="5">
        <v>586</v>
      </c>
      <c r="E82" s="5">
        <v>533</v>
      </c>
      <c r="F82" s="5">
        <f t="shared" si="2"/>
        <v>636.33333333333337</v>
      </c>
      <c r="G82" s="5">
        <f t="shared" si="3"/>
        <v>135.69205331681502</v>
      </c>
    </row>
    <row r="83" spans="1:7" x14ac:dyDescent="0.25">
      <c r="A83" s="1" t="s">
        <v>2391</v>
      </c>
      <c r="B83" s="7" t="s">
        <v>2079</v>
      </c>
      <c r="C83" s="5">
        <v>802.39</v>
      </c>
      <c r="D83" s="5">
        <v>572.16</v>
      </c>
      <c r="E83" s="5">
        <v>525.19000000000005</v>
      </c>
      <c r="F83" s="5">
        <f t="shared" si="2"/>
        <v>633.24666666666667</v>
      </c>
      <c r="G83" s="5">
        <f t="shared" si="3"/>
        <v>148.35311130317882</v>
      </c>
    </row>
    <row r="84" spans="1:7" x14ac:dyDescent="0.25">
      <c r="A84" s="1" t="s">
        <v>2354</v>
      </c>
      <c r="B84" s="7" t="s">
        <v>1686</v>
      </c>
      <c r="C84" s="5">
        <v>835</v>
      </c>
      <c r="D84" s="5">
        <v>500</v>
      </c>
      <c r="E84" s="5">
        <v>530</v>
      </c>
      <c r="F84" s="5">
        <f t="shared" si="2"/>
        <v>621.66666666666663</v>
      </c>
      <c r="G84" s="5">
        <f t="shared" si="3"/>
        <v>185.36001007049327</v>
      </c>
    </row>
    <row r="85" spans="1:7" x14ac:dyDescent="0.25">
      <c r="A85" s="1" t="s">
        <v>2352</v>
      </c>
      <c r="B85" s="7" t="s">
        <v>1685</v>
      </c>
      <c r="C85" s="5">
        <v>837</v>
      </c>
      <c r="D85" s="5">
        <v>489</v>
      </c>
      <c r="E85" s="5">
        <v>531</v>
      </c>
      <c r="F85" s="5">
        <f t="shared" si="2"/>
        <v>619</v>
      </c>
      <c r="G85" s="5">
        <f t="shared" si="3"/>
        <v>189.9578900704048</v>
      </c>
    </row>
    <row r="86" spans="1:7" x14ac:dyDescent="0.25">
      <c r="A86" s="1" t="s">
        <v>2371</v>
      </c>
      <c r="B86" s="7" t="s">
        <v>2372</v>
      </c>
      <c r="C86" s="5">
        <v>836</v>
      </c>
      <c r="D86" s="5">
        <v>505</v>
      </c>
      <c r="E86" s="5">
        <v>515</v>
      </c>
      <c r="F86" s="5">
        <f t="shared" si="2"/>
        <v>618.66666666666663</v>
      </c>
      <c r="G86" s="5">
        <f t="shared" si="3"/>
        <v>188.2825890339661</v>
      </c>
    </row>
    <row r="87" spans="1:7" x14ac:dyDescent="0.25">
      <c r="A87" s="1" t="s">
        <v>2347</v>
      </c>
      <c r="B87" s="7" t="s">
        <v>2348</v>
      </c>
      <c r="C87" s="5">
        <v>797.42</v>
      </c>
      <c r="D87" s="5">
        <v>490.26</v>
      </c>
      <c r="E87" s="5">
        <v>560.70000000000005</v>
      </c>
      <c r="F87" s="5">
        <f t="shared" si="2"/>
        <v>616.12666666666667</v>
      </c>
      <c r="G87" s="5">
        <f t="shared" si="3"/>
        <v>160.90650370116623</v>
      </c>
    </row>
    <row r="88" spans="1:7" x14ac:dyDescent="0.25">
      <c r="A88" s="1" t="s">
        <v>2383</v>
      </c>
      <c r="B88" s="7" t="s">
        <v>2208</v>
      </c>
      <c r="C88" s="5">
        <v>800</v>
      </c>
      <c r="D88" s="5">
        <v>510</v>
      </c>
      <c r="E88" s="5">
        <v>533</v>
      </c>
      <c r="F88" s="5">
        <f t="shared" si="2"/>
        <v>614.33333333333337</v>
      </c>
      <c r="G88" s="5">
        <f t="shared" si="3"/>
        <v>161.20277086121496</v>
      </c>
    </row>
    <row r="89" spans="1:7" x14ac:dyDescent="0.25">
      <c r="A89" s="1" t="s">
        <v>2350</v>
      </c>
      <c r="B89" s="7" t="s">
        <v>1677</v>
      </c>
      <c r="C89" s="5">
        <v>791</v>
      </c>
      <c r="D89" s="5">
        <v>487</v>
      </c>
      <c r="E89" s="5">
        <v>547.99</v>
      </c>
      <c r="F89" s="5">
        <f t="shared" si="2"/>
        <v>608.6633333333333</v>
      </c>
      <c r="G89" s="5">
        <f t="shared" si="3"/>
        <v>160.82580649054199</v>
      </c>
    </row>
    <row r="90" spans="1:7" x14ac:dyDescent="0.25">
      <c r="A90" s="1" t="s">
        <v>2349</v>
      </c>
      <c r="B90" s="7" t="s">
        <v>1667</v>
      </c>
      <c r="C90" s="5">
        <v>795</v>
      </c>
      <c r="D90" s="5">
        <v>532</v>
      </c>
      <c r="E90" s="5">
        <v>491</v>
      </c>
      <c r="F90" s="5">
        <f t="shared" si="2"/>
        <v>606</v>
      </c>
      <c r="G90" s="5">
        <f t="shared" si="3"/>
        <v>164.95757030218408</v>
      </c>
    </row>
    <row r="91" spans="1:7" x14ac:dyDescent="0.25">
      <c r="A91" s="1" t="s">
        <v>2367</v>
      </c>
      <c r="B91" s="7" t="s">
        <v>842</v>
      </c>
      <c r="C91" s="5">
        <v>798</v>
      </c>
      <c r="D91" s="5">
        <v>466</v>
      </c>
      <c r="E91" s="5">
        <v>544</v>
      </c>
      <c r="F91" s="5">
        <f t="shared" si="2"/>
        <v>602.66666666666663</v>
      </c>
      <c r="G91" s="5">
        <f t="shared" si="3"/>
        <v>173.60107526548725</v>
      </c>
    </row>
    <row r="92" spans="1:7" x14ac:dyDescent="0.25">
      <c r="A92" s="1" t="s">
        <v>2326</v>
      </c>
      <c r="B92" s="4" t="s">
        <v>11149</v>
      </c>
      <c r="C92" s="5">
        <v>749</v>
      </c>
      <c r="D92" s="5">
        <v>486</v>
      </c>
      <c r="E92" s="5">
        <v>522</v>
      </c>
      <c r="F92" s="5">
        <f t="shared" si="2"/>
        <v>585.66666666666663</v>
      </c>
      <c r="G92" s="5">
        <f t="shared" si="3"/>
        <v>142.59149109723663</v>
      </c>
    </row>
    <row r="93" spans="1:7" x14ac:dyDescent="0.25">
      <c r="A93" s="1" t="s">
        <v>2340</v>
      </c>
      <c r="B93" s="7" t="s">
        <v>1625</v>
      </c>
      <c r="C93" s="5">
        <v>748</v>
      </c>
      <c r="D93" s="5">
        <v>516</v>
      </c>
      <c r="E93" s="5">
        <v>464</v>
      </c>
      <c r="F93" s="5">
        <f t="shared" si="2"/>
        <v>576</v>
      </c>
      <c r="G93" s="5">
        <f t="shared" si="3"/>
        <v>151.2084653714864</v>
      </c>
    </row>
    <row r="94" spans="1:7" x14ac:dyDescent="0.25">
      <c r="A94" s="1" t="s">
        <v>2400</v>
      </c>
      <c r="B94" s="7" t="s">
        <v>716</v>
      </c>
      <c r="C94" s="5">
        <v>771</v>
      </c>
      <c r="D94" s="5">
        <v>425</v>
      </c>
      <c r="E94" s="5">
        <v>523</v>
      </c>
      <c r="F94" s="5">
        <f t="shared" si="2"/>
        <v>573</v>
      </c>
      <c r="G94" s="5">
        <f t="shared" si="3"/>
        <v>178.33676009168721</v>
      </c>
    </row>
    <row r="95" spans="1:7" x14ac:dyDescent="0.25">
      <c r="A95" s="1" t="s">
        <v>2335</v>
      </c>
      <c r="B95" s="7" t="s">
        <v>1641</v>
      </c>
      <c r="C95" s="5">
        <v>731</v>
      </c>
      <c r="D95" s="5">
        <v>458</v>
      </c>
      <c r="E95" s="5">
        <v>518</v>
      </c>
      <c r="F95" s="5">
        <f t="shared" si="2"/>
        <v>569</v>
      </c>
      <c r="G95" s="5">
        <f t="shared" si="3"/>
        <v>143.46776641462012</v>
      </c>
    </row>
    <row r="96" spans="1:7" x14ac:dyDescent="0.25">
      <c r="A96" s="1" t="s">
        <v>2374</v>
      </c>
      <c r="B96" s="7" t="s">
        <v>1628</v>
      </c>
      <c r="C96" s="5">
        <v>721</v>
      </c>
      <c r="D96" s="5">
        <v>508</v>
      </c>
      <c r="E96" s="5">
        <v>466</v>
      </c>
      <c r="F96" s="5">
        <f t="shared" si="2"/>
        <v>565</v>
      </c>
      <c r="G96" s="5">
        <f t="shared" si="3"/>
        <v>136.72234638127009</v>
      </c>
    </row>
    <row r="97" spans="1:7" x14ac:dyDescent="0.25">
      <c r="A97" s="1" t="s">
        <v>2351</v>
      </c>
      <c r="B97" s="7" t="s">
        <v>1645</v>
      </c>
      <c r="C97" s="5">
        <v>767</v>
      </c>
      <c r="D97" s="5">
        <v>450</v>
      </c>
      <c r="E97" s="5">
        <v>467</v>
      </c>
      <c r="F97" s="5">
        <f t="shared" si="2"/>
        <v>561.33333333333337</v>
      </c>
      <c r="G97" s="5">
        <f t="shared" si="3"/>
        <v>178.31526388207297</v>
      </c>
    </row>
    <row r="98" spans="1:7" x14ac:dyDescent="0.25">
      <c r="A98" s="1" t="s">
        <v>2384</v>
      </c>
      <c r="B98" s="7" t="s">
        <v>1639</v>
      </c>
      <c r="C98" s="5">
        <v>708</v>
      </c>
      <c r="D98" s="5">
        <v>480</v>
      </c>
      <c r="E98" s="5">
        <v>493</v>
      </c>
      <c r="F98" s="5">
        <f t="shared" si="2"/>
        <v>560.33333333333337</v>
      </c>
      <c r="G98" s="5">
        <f t="shared" si="3"/>
        <v>128.0481680202154</v>
      </c>
    </row>
    <row r="99" spans="1:7" x14ac:dyDescent="0.25">
      <c r="A99" s="1" t="s">
        <v>2379</v>
      </c>
      <c r="B99" s="7" t="s">
        <v>1623</v>
      </c>
      <c r="C99" s="5">
        <v>793</v>
      </c>
      <c r="D99" s="5">
        <v>450</v>
      </c>
      <c r="E99" s="5">
        <v>436</v>
      </c>
      <c r="F99" s="5">
        <f t="shared" si="2"/>
        <v>559.66666666666663</v>
      </c>
      <c r="G99" s="5">
        <f t="shared" si="3"/>
        <v>202.19380142163931</v>
      </c>
    </row>
    <row r="100" spans="1:7" x14ac:dyDescent="0.25">
      <c r="A100" s="1" t="s">
        <v>2370</v>
      </c>
      <c r="B100" s="7" t="s">
        <v>1508</v>
      </c>
      <c r="C100" s="5">
        <v>721</v>
      </c>
      <c r="D100" s="5">
        <v>439</v>
      </c>
      <c r="E100" s="5">
        <v>513</v>
      </c>
      <c r="F100" s="5">
        <f t="shared" si="2"/>
        <v>557.66666666666663</v>
      </c>
      <c r="G100" s="5">
        <f t="shared" si="3"/>
        <v>146.20989478600043</v>
      </c>
    </row>
    <row r="101" spans="1:7" x14ac:dyDescent="0.25">
      <c r="A101" s="1" t="s">
        <v>2363</v>
      </c>
      <c r="B101" s="7" t="s">
        <v>2364</v>
      </c>
      <c r="C101" s="5">
        <v>753</v>
      </c>
      <c r="D101" s="5">
        <v>453</v>
      </c>
      <c r="E101" s="5">
        <v>463</v>
      </c>
      <c r="F101" s="5">
        <f t="shared" si="2"/>
        <v>556.33333333333337</v>
      </c>
      <c r="G101" s="5">
        <f t="shared" si="3"/>
        <v>170.39170558842739</v>
      </c>
    </row>
    <row r="102" spans="1:7" x14ac:dyDescent="0.25">
      <c r="A102" s="1" t="s">
        <v>2432</v>
      </c>
      <c r="B102" s="7" t="s">
        <v>1626</v>
      </c>
      <c r="C102" s="5">
        <v>678.08</v>
      </c>
      <c r="D102" s="5">
        <v>473.55</v>
      </c>
      <c r="E102" s="5">
        <v>500.01</v>
      </c>
      <c r="F102" s="5">
        <f t="shared" si="2"/>
        <v>550.54666666666674</v>
      </c>
      <c r="G102" s="5">
        <f t="shared" si="3"/>
        <v>111.23666766553825</v>
      </c>
    </row>
    <row r="103" spans="1:7" x14ac:dyDescent="0.25">
      <c r="A103" s="1" t="s">
        <v>2355</v>
      </c>
      <c r="B103" s="7" t="s">
        <v>1621</v>
      </c>
      <c r="C103" s="5">
        <v>747.1</v>
      </c>
      <c r="D103" s="5">
        <v>419.01</v>
      </c>
      <c r="E103" s="5">
        <v>452.98</v>
      </c>
      <c r="F103" s="5">
        <f t="shared" si="2"/>
        <v>539.69666666666672</v>
      </c>
      <c r="G103" s="5">
        <f t="shared" si="3"/>
        <v>180.41784067362411</v>
      </c>
    </row>
    <row r="104" spans="1:7" x14ac:dyDescent="0.25">
      <c r="A104" s="1" t="s">
        <v>2443</v>
      </c>
      <c r="B104" s="7" t="s">
        <v>219</v>
      </c>
      <c r="C104" s="5">
        <v>685</v>
      </c>
      <c r="D104" s="5">
        <v>482</v>
      </c>
      <c r="E104" s="5">
        <v>448</v>
      </c>
      <c r="F104" s="5">
        <f t="shared" si="2"/>
        <v>538.33333333333337</v>
      </c>
      <c r="G104" s="5">
        <f t="shared" si="3"/>
        <v>128.14965209993085</v>
      </c>
    </row>
    <row r="105" spans="1:7" x14ac:dyDescent="0.25">
      <c r="A105" s="1" t="s">
        <v>2417</v>
      </c>
      <c r="B105" s="7" t="s">
        <v>727</v>
      </c>
      <c r="C105" s="5">
        <v>684</v>
      </c>
      <c r="D105" s="5">
        <v>404</v>
      </c>
      <c r="E105" s="5">
        <v>513</v>
      </c>
      <c r="F105" s="5">
        <f t="shared" si="2"/>
        <v>533.66666666666663</v>
      </c>
      <c r="G105" s="5">
        <f t="shared" si="3"/>
        <v>141.13941098549799</v>
      </c>
    </row>
    <row r="106" spans="1:7" x14ac:dyDescent="0.25">
      <c r="A106" s="1" t="s">
        <v>2394</v>
      </c>
      <c r="B106" s="7" t="s">
        <v>521</v>
      </c>
      <c r="C106" s="5">
        <v>745</v>
      </c>
      <c r="D106" s="5">
        <v>395</v>
      </c>
      <c r="E106" s="5">
        <v>421</v>
      </c>
      <c r="F106" s="5">
        <f t="shared" si="2"/>
        <v>520.33333333333337</v>
      </c>
      <c r="G106" s="5">
        <f t="shared" si="3"/>
        <v>195.00085469898156</v>
      </c>
    </row>
    <row r="107" spans="1:7" x14ac:dyDescent="0.25">
      <c r="A107" s="1" t="s">
        <v>2405</v>
      </c>
      <c r="B107" s="7" t="s">
        <v>1813</v>
      </c>
      <c r="C107" s="5">
        <v>632</v>
      </c>
      <c r="D107" s="5">
        <v>441</v>
      </c>
      <c r="E107" s="5">
        <v>448</v>
      </c>
      <c r="F107" s="5">
        <f t="shared" si="2"/>
        <v>507</v>
      </c>
      <c r="G107" s="5">
        <f t="shared" si="3"/>
        <v>108.3097410208334</v>
      </c>
    </row>
    <row r="108" spans="1:7" x14ac:dyDescent="0.25">
      <c r="A108" s="1" t="s">
        <v>2375</v>
      </c>
      <c r="B108" s="7" t="s">
        <v>1672</v>
      </c>
      <c r="C108" s="5">
        <v>695.9</v>
      </c>
      <c r="D108" s="5">
        <v>421.38</v>
      </c>
      <c r="E108" s="5">
        <v>397.93</v>
      </c>
      <c r="F108" s="5">
        <f t="shared" si="2"/>
        <v>505.07</v>
      </c>
      <c r="G108" s="5">
        <f t="shared" si="3"/>
        <v>165.67903397835181</v>
      </c>
    </row>
    <row r="109" spans="1:7" x14ac:dyDescent="0.25">
      <c r="A109" s="1" t="s">
        <v>2425</v>
      </c>
      <c r="B109" s="7" t="s">
        <v>711</v>
      </c>
      <c r="C109" s="5">
        <v>626</v>
      </c>
      <c r="D109" s="5">
        <v>431.08</v>
      </c>
      <c r="E109" s="5">
        <v>441.79</v>
      </c>
      <c r="F109" s="5">
        <f t="shared" si="2"/>
        <v>499.62333333333328</v>
      </c>
      <c r="G109" s="5">
        <f t="shared" si="3"/>
        <v>109.57633153803543</v>
      </c>
    </row>
    <row r="110" spans="1:7" x14ac:dyDescent="0.25">
      <c r="A110" s="1" t="s">
        <v>2407</v>
      </c>
      <c r="B110" s="7" t="s">
        <v>1690</v>
      </c>
      <c r="C110" s="5">
        <v>638</v>
      </c>
      <c r="D110" s="5">
        <v>424</v>
      </c>
      <c r="E110" s="5">
        <v>411</v>
      </c>
      <c r="F110" s="5">
        <f t="shared" si="2"/>
        <v>491</v>
      </c>
      <c r="G110" s="5">
        <f t="shared" si="3"/>
        <v>127.47156545677157</v>
      </c>
    </row>
    <row r="111" spans="1:7" x14ac:dyDescent="0.25">
      <c r="A111" s="1" t="s">
        <v>2376</v>
      </c>
      <c r="B111" s="7" t="s">
        <v>1643</v>
      </c>
      <c r="C111" s="5">
        <v>589</v>
      </c>
      <c r="D111" s="5">
        <v>427</v>
      </c>
      <c r="E111" s="5">
        <v>442</v>
      </c>
      <c r="F111" s="5">
        <f t="shared" si="2"/>
        <v>486</v>
      </c>
      <c r="G111" s="5">
        <f t="shared" si="3"/>
        <v>89.515361810138486</v>
      </c>
    </row>
    <row r="112" spans="1:7" x14ac:dyDescent="0.25">
      <c r="A112" s="1" t="s">
        <v>2369</v>
      </c>
      <c r="B112" s="7" t="s">
        <v>480</v>
      </c>
      <c r="C112" s="5">
        <v>666</v>
      </c>
      <c r="D112" s="5">
        <v>416</v>
      </c>
      <c r="E112" s="5">
        <v>348</v>
      </c>
      <c r="F112" s="5">
        <f t="shared" si="2"/>
        <v>476.66666666666669</v>
      </c>
      <c r="G112" s="5">
        <f t="shared" si="3"/>
        <v>167.45546671677613</v>
      </c>
    </row>
    <row r="113" spans="1:7" x14ac:dyDescent="0.25">
      <c r="A113" s="1" t="s">
        <v>2435</v>
      </c>
      <c r="B113" s="7" t="s">
        <v>556</v>
      </c>
      <c r="C113" s="5">
        <v>628</v>
      </c>
      <c r="D113" s="5">
        <v>380</v>
      </c>
      <c r="E113" s="5">
        <v>419</v>
      </c>
      <c r="F113" s="5">
        <f t="shared" si="2"/>
        <v>475.66666666666669</v>
      </c>
      <c r="G113" s="5">
        <f t="shared" si="3"/>
        <v>133.35791440080831</v>
      </c>
    </row>
    <row r="114" spans="1:7" x14ac:dyDescent="0.25">
      <c r="A114" s="1" t="s">
        <v>2401</v>
      </c>
      <c r="B114" s="7" t="s">
        <v>1657</v>
      </c>
      <c r="C114" s="5">
        <v>562</v>
      </c>
      <c r="D114" s="5">
        <v>410</v>
      </c>
      <c r="E114" s="5">
        <v>398</v>
      </c>
      <c r="F114" s="5">
        <f t="shared" si="2"/>
        <v>456.66666666666669</v>
      </c>
      <c r="G114" s="5">
        <f t="shared" si="3"/>
        <v>91.418451820916957</v>
      </c>
    </row>
    <row r="115" spans="1:7" x14ac:dyDescent="0.25">
      <c r="A115" s="1" t="s">
        <v>2419</v>
      </c>
      <c r="B115" s="7" t="s">
        <v>830</v>
      </c>
      <c r="C115" s="5">
        <v>570</v>
      </c>
      <c r="D115" s="5">
        <v>395</v>
      </c>
      <c r="E115" s="5">
        <v>369</v>
      </c>
      <c r="F115" s="5">
        <f t="shared" si="2"/>
        <v>444.66666666666669</v>
      </c>
      <c r="G115" s="5">
        <f t="shared" si="3"/>
        <v>109.31758016592443</v>
      </c>
    </row>
    <row r="116" spans="1:7" x14ac:dyDescent="0.25">
      <c r="A116" s="1" t="s">
        <v>2382</v>
      </c>
      <c r="B116" s="7" t="s">
        <v>1666</v>
      </c>
      <c r="C116" s="5">
        <v>519</v>
      </c>
      <c r="D116" s="5">
        <v>409</v>
      </c>
      <c r="E116" s="5">
        <v>384</v>
      </c>
      <c r="F116" s="5">
        <f t="shared" si="2"/>
        <v>437.33333333333331</v>
      </c>
      <c r="G116" s="5">
        <f t="shared" si="3"/>
        <v>71.821538088050673</v>
      </c>
    </row>
    <row r="117" spans="1:7" x14ac:dyDescent="0.25">
      <c r="A117" s="1" t="s">
        <v>3754</v>
      </c>
      <c r="B117" s="4" t="s">
        <v>11149</v>
      </c>
      <c r="C117" s="5">
        <v>527</v>
      </c>
      <c r="D117" s="5">
        <v>343</v>
      </c>
      <c r="E117" s="5">
        <v>441</v>
      </c>
      <c r="F117" s="5">
        <f t="shared" si="2"/>
        <v>437</v>
      </c>
      <c r="G117" s="5">
        <f t="shared" si="3"/>
        <v>92.065194291871236</v>
      </c>
    </row>
    <row r="118" spans="1:7" x14ac:dyDescent="0.25">
      <c r="A118" s="1" t="s">
        <v>2484</v>
      </c>
      <c r="B118" s="7" t="s">
        <v>1232</v>
      </c>
      <c r="C118" s="5">
        <v>577</v>
      </c>
      <c r="D118" s="5">
        <v>346</v>
      </c>
      <c r="E118" s="5">
        <v>368</v>
      </c>
      <c r="F118" s="5">
        <f t="shared" si="2"/>
        <v>430.33333333333331</v>
      </c>
      <c r="G118" s="5">
        <f t="shared" si="3"/>
        <v>127.49248343856713</v>
      </c>
    </row>
    <row r="119" spans="1:7" x14ac:dyDescent="0.25">
      <c r="A119" s="1" t="s">
        <v>2381</v>
      </c>
      <c r="B119" s="7" t="s">
        <v>1640</v>
      </c>
      <c r="C119" s="5">
        <v>568</v>
      </c>
      <c r="D119" s="5">
        <v>374</v>
      </c>
      <c r="E119" s="5">
        <v>341</v>
      </c>
      <c r="F119" s="5">
        <f t="shared" si="2"/>
        <v>427.66666666666669</v>
      </c>
      <c r="G119" s="5">
        <f t="shared" si="3"/>
        <v>122.64719048283705</v>
      </c>
    </row>
    <row r="120" spans="1:7" x14ac:dyDescent="0.25">
      <c r="A120" s="1" t="s">
        <v>2360</v>
      </c>
      <c r="B120" s="7" t="s">
        <v>1895</v>
      </c>
      <c r="C120" s="5">
        <v>544</v>
      </c>
      <c r="D120" s="5">
        <v>323</v>
      </c>
      <c r="E120" s="5">
        <v>391</v>
      </c>
      <c r="F120" s="5">
        <f t="shared" si="2"/>
        <v>419.33333333333331</v>
      </c>
      <c r="G120" s="5">
        <f t="shared" si="3"/>
        <v>113.1915780141496</v>
      </c>
    </row>
    <row r="121" spans="1:7" x14ac:dyDescent="0.25">
      <c r="A121" s="1" t="s">
        <v>2380</v>
      </c>
      <c r="B121" s="7" t="s">
        <v>1665</v>
      </c>
      <c r="C121" s="5">
        <v>546.32000000000005</v>
      </c>
      <c r="D121" s="5">
        <v>353.2</v>
      </c>
      <c r="E121" s="5">
        <v>343.32</v>
      </c>
      <c r="F121" s="5">
        <f t="shared" si="2"/>
        <v>414.28</v>
      </c>
      <c r="G121" s="5">
        <f t="shared" si="3"/>
        <v>114.45665030918924</v>
      </c>
    </row>
    <row r="122" spans="1:7" x14ac:dyDescent="0.25">
      <c r="A122" s="1" t="s">
        <v>2361</v>
      </c>
      <c r="B122" s="7" t="s">
        <v>2362</v>
      </c>
      <c r="C122" s="5">
        <v>490</v>
      </c>
      <c r="D122" s="5">
        <v>336</v>
      </c>
      <c r="E122" s="5">
        <v>394</v>
      </c>
      <c r="F122" s="5">
        <f t="shared" si="2"/>
        <v>406.66666666666669</v>
      </c>
      <c r="G122" s="5">
        <f t="shared" si="3"/>
        <v>77.777460316812494</v>
      </c>
    </row>
    <row r="123" spans="1:7" x14ac:dyDescent="0.25">
      <c r="A123" s="1" t="s">
        <v>2402</v>
      </c>
      <c r="B123" s="7" t="s">
        <v>2403</v>
      </c>
      <c r="C123" s="5">
        <v>575</v>
      </c>
      <c r="D123" s="5">
        <v>318</v>
      </c>
      <c r="E123" s="5">
        <v>297</v>
      </c>
      <c r="F123" s="5">
        <f t="shared" si="2"/>
        <v>396.66666666666669</v>
      </c>
      <c r="G123" s="5">
        <f t="shared" si="3"/>
        <v>154.7977174680988</v>
      </c>
    </row>
    <row r="124" spans="1:7" x14ac:dyDescent="0.25">
      <c r="A124" s="1" t="s">
        <v>2393</v>
      </c>
      <c r="B124" s="7" t="s">
        <v>1715</v>
      </c>
      <c r="C124" s="5">
        <v>503</v>
      </c>
      <c r="D124" s="5">
        <v>331</v>
      </c>
      <c r="E124" s="5">
        <v>351</v>
      </c>
      <c r="F124" s="5">
        <f t="shared" si="2"/>
        <v>395</v>
      </c>
      <c r="G124" s="5">
        <f t="shared" si="3"/>
        <v>94.063808130438773</v>
      </c>
    </row>
    <row r="125" spans="1:7" x14ac:dyDescent="0.25">
      <c r="A125" s="1" t="s">
        <v>2449</v>
      </c>
      <c r="B125" s="7" t="s">
        <v>563</v>
      </c>
      <c r="C125" s="5">
        <v>525</v>
      </c>
      <c r="D125" s="5">
        <v>345</v>
      </c>
      <c r="E125" s="5">
        <v>314</v>
      </c>
      <c r="F125" s="5">
        <f t="shared" si="2"/>
        <v>394.66666666666669</v>
      </c>
      <c r="G125" s="5">
        <f t="shared" si="3"/>
        <v>113.9312658287151</v>
      </c>
    </row>
    <row r="126" spans="1:7" x14ac:dyDescent="0.25">
      <c r="A126" s="1" t="s">
        <v>2444</v>
      </c>
      <c r="B126" s="7" t="s">
        <v>5</v>
      </c>
      <c r="C126" s="5">
        <v>472</v>
      </c>
      <c r="D126" s="5">
        <v>309</v>
      </c>
      <c r="E126" s="5">
        <v>385</v>
      </c>
      <c r="F126" s="5">
        <f t="shared" si="2"/>
        <v>388.66666666666669</v>
      </c>
      <c r="G126" s="5">
        <f t="shared" si="3"/>
        <v>81.561837481345052</v>
      </c>
    </row>
    <row r="127" spans="1:7" x14ac:dyDescent="0.25">
      <c r="A127" s="1" t="s">
        <v>2378</v>
      </c>
      <c r="B127" s="7" t="s">
        <v>620</v>
      </c>
      <c r="C127" s="5">
        <v>476</v>
      </c>
      <c r="D127" s="5">
        <v>345</v>
      </c>
      <c r="E127" s="5">
        <v>322</v>
      </c>
      <c r="F127" s="5">
        <f t="shared" si="2"/>
        <v>381</v>
      </c>
      <c r="G127" s="5">
        <f t="shared" si="3"/>
        <v>83.072257703760528</v>
      </c>
    </row>
    <row r="128" spans="1:7" x14ac:dyDescent="0.25">
      <c r="A128" s="1" t="s">
        <v>2365</v>
      </c>
      <c r="B128" s="7" t="s">
        <v>1649</v>
      </c>
      <c r="C128" s="5">
        <v>541</v>
      </c>
      <c r="D128" s="5">
        <v>295</v>
      </c>
      <c r="E128" s="5">
        <v>302</v>
      </c>
      <c r="F128" s="5">
        <f t="shared" si="2"/>
        <v>379.33333333333331</v>
      </c>
      <c r="G128" s="5">
        <f t="shared" si="3"/>
        <v>140.05118112080791</v>
      </c>
    </row>
    <row r="129" spans="1:7" x14ac:dyDescent="0.25">
      <c r="A129" s="1" t="s">
        <v>2412</v>
      </c>
      <c r="B129" s="7" t="s">
        <v>1118</v>
      </c>
      <c r="C129" s="5">
        <v>431</v>
      </c>
      <c r="D129" s="5">
        <v>304</v>
      </c>
      <c r="E129" s="5">
        <v>386</v>
      </c>
      <c r="F129" s="5">
        <f t="shared" si="2"/>
        <v>373.66666666666669</v>
      </c>
      <c r="G129" s="5">
        <f t="shared" si="3"/>
        <v>64.392028492146011</v>
      </c>
    </row>
    <row r="130" spans="1:7" x14ac:dyDescent="0.25">
      <c r="A130" s="1" t="s">
        <v>2408</v>
      </c>
      <c r="B130" s="7" t="s">
        <v>387</v>
      </c>
      <c r="C130" s="5">
        <v>511</v>
      </c>
      <c r="D130" s="5">
        <v>266</v>
      </c>
      <c r="E130" s="5">
        <v>330</v>
      </c>
      <c r="F130" s="5">
        <f t="shared" si="2"/>
        <v>369</v>
      </c>
      <c r="G130" s="5">
        <f t="shared" si="3"/>
        <v>127.07084638106413</v>
      </c>
    </row>
    <row r="131" spans="1:7" x14ac:dyDescent="0.25">
      <c r="A131" s="1" t="s">
        <v>2373</v>
      </c>
      <c r="B131" s="7" t="s">
        <v>1637</v>
      </c>
      <c r="C131" s="5">
        <v>461</v>
      </c>
      <c r="D131" s="5">
        <v>328</v>
      </c>
      <c r="E131" s="5">
        <v>316</v>
      </c>
      <c r="F131" s="5">
        <f t="shared" si="2"/>
        <v>368.33333333333331</v>
      </c>
      <c r="G131" s="5">
        <f t="shared" si="3"/>
        <v>80.475669200904093</v>
      </c>
    </row>
    <row r="132" spans="1:7" x14ac:dyDescent="0.25">
      <c r="A132" s="1" t="s">
        <v>2404</v>
      </c>
      <c r="B132" s="7" t="s">
        <v>951</v>
      </c>
      <c r="C132" s="5">
        <v>472</v>
      </c>
      <c r="D132" s="5">
        <v>286</v>
      </c>
      <c r="E132" s="5">
        <v>340</v>
      </c>
      <c r="F132" s="5">
        <f t="shared" si="2"/>
        <v>366</v>
      </c>
      <c r="G132" s="5">
        <f t="shared" si="3"/>
        <v>95.686989711245488</v>
      </c>
    </row>
    <row r="133" spans="1:7" x14ac:dyDescent="0.25">
      <c r="A133" s="1" t="s">
        <v>2392</v>
      </c>
      <c r="B133" s="7" t="s">
        <v>1635</v>
      </c>
      <c r="C133" s="5">
        <v>469</v>
      </c>
      <c r="D133" s="5">
        <v>292</v>
      </c>
      <c r="E133" s="5">
        <v>336</v>
      </c>
      <c r="F133" s="5">
        <f t="shared" ref="F133:F196" si="4">AVERAGE(C133:E133)</f>
        <v>365.66666666666669</v>
      </c>
      <c r="G133" s="5">
        <f t="shared" ref="G133:G196" si="5">STDEV(C133:E133)</f>
        <v>92.153856855442257</v>
      </c>
    </row>
    <row r="134" spans="1:7" x14ac:dyDescent="0.25">
      <c r="A134" s="1" t="s">
        <v>2472</v>
      </c>
      <c r="B134" s="7" t="s">
        <v>888</v>
      </c>
      <c r="C134" s="5">
        <v>467</v>
      </c>
      <c r="D134" s="5">
        <v>292</v>
      </c>
      <c r="E134" s="5">
        <v>320</v>
      </c>
      <c r="F134" s="5">
        <f t="shared" si="4"/>
        <v>359.66666666666669</v>
      </c>
      <c r="G134" s="5">
        <f t="shared" si="5"/>
        <v>94.001773032923921</v>
      </c>
    </row>
    <row r="135" spans="1:7" x14ac:dyDescent="0.25">
      <c r="A135" s="1" t="s">
        <v>2410</v>
      </c>
      <c r="B135" s="7" t="s">
        <v>1949</v>
      </c>
      <c r="C135" s="5">
        <v>473</v>
      </c>
      <c r="D135" s="5">
        <v>296</v>
      </c>
      <c r="E135" s="5">
        <v>305</v>
      </c>
      <c r="F135" s="5">
        <f t="shared" si="4"/>
        <v>358</v>
      </c>
      <c r="G135" s="5">
        <f t="shared" si="5"/>
        <v>99.694533450937016</v>
      </c>
    </row>
    <row r="136" spans="1:7" x14ac:dyDescent="0.25">
      <c r="A136" s="1" t="s">
        <v>2434</v>
      </c>
      <c r="B136" s="7" t="s">
        <v>577</v>
      </c>
      <c r="C136" s="5">
        <v>425</v>
      </c>
      <c r="D136" s="5">
        <v>295</v>
      </c>
      <c r="E136" s="5">
        <v>350</v>
      </c>
      <c r="F136" s="5">
        <f t="shared" si="4"/>
        <v>356.66666666666669</v>
      </c>
      <c r="G136" s="5">
        <f t="shared" si="5"/>
        <v>65.255906501506388</v>
      </c>
    </row>
    <row r="137" spans="1:7" x14ac:dyDescent="0.25">
      <c r="A137" s="1" t="s">
        <v>2416</v>
      </c>
      <c r="B137" s="7" t="s">
        <v>1695</v>
      </c>
      <c r="C137" s="5">
        <v>473</v>
      </c>
      <c r="D137" s="5">
        <v>296</v>
      </c>
      <c r="E137" s="5">
        <v>254</v>
      </c>
      <c r="F137" s="5">
        <f t="shared" si="4"/>
        <v>341</v>
      </c>
      <c r="G137" s="5">
        <f t="shared" si="5"/>
        <v>116.2282237668631</v>
      </c>
    </row>
    <row r="138" spans="1:7" x14ac:dyDescent="0.25">
      <c r="A138" s="1" t="s">
        <v>2409</v>
      </c>
      <c r="B138" s="7" t="s">
        <v>265</v>
      </c>
      <c r="C138" s="5">
        <v>457</v>
      </c>
      <c r="D138" s="5">
        <v>277</v>
      </c>
      <c r="E138" s="5">
        <v>289</v>
      </c>
      <c r="F138" s="5">
        <f t="shared" si="4"/>
        <v>341</v>
      </c>
      <c r="G138" s="5">
        <f t="shared" si="5"/>
        <v>100.637965003273</v>
      </c>
    </row>
    <row r="139" spans="1:7" x14ac:dyDescent="0.25">
      <c r="A139" s="1" t="s">
        <v>2418</v>
      </c>
      <c r="B139" s="7" t="s">
        <v>1154</v>
      </c>
      <c r="C139" s="5">
        <v>433</v>
      </c>
      <c r="D139" s="5">
        <v>288</v>
      </c>
      <c r="E139" s="5">
        <v>290</v>
      </c>
      <c r="F139" s="5">
        <f t="shared" si="4"/>
        <v>337</v>
      </c>
      <c r="G139" s="5">
        <f t="shared" si="5"/>
        <v>83.14445261110329</v>
      </c>
    </row>
    <row r="140" spans="1:7" x14ac:dyDescent="0.25">
      <c r="A140" s="1" t="s">
        <v>2499</v>
      </c>
      <c r="B140" s="7" t="s">
        <v>2025</v>
      </c>
      <c r="C140" s="5">
        <v>463</v>
      </c>
      <c r="D140" s="5">
        <v>264</v>
      </c>
      <c r="E140" s="5">
        <v>282</v>
      </c>
      <c r="F140" s="5">
        <f t="shared" si="4"/>
        <v>336.33333333333331</v>
      </c>
      <c r="G140" s="5">
        <f t="shared" si="5"/>
        <v>110.0651322323893</v>
      </c>
    </row>
    <row r="141" spans="1:7" x14ac:dyDescent="0.25">
      <c r="A141" s="1" t="s">
        <v>2504</v>
      </c>
      <c r="B141" s="7" t="s">
        <v>145</v>
      </c>
      <c r="C141" s="5">
        <v>435</v>
      </c>
      <c r="D141" s="5">
        <v>271</v>
      </c>
      <c r="E141" s="5">
        <v>287</v>
      </c>
      <c r="F141" s="5">
        <f t="shared" si="4"/>
        <v>331</v>
      </c>
      <c r="G141" s="5">
        <f t="shared" si="5"/>
        <v>90.421236443658515</v>
      </c>
    </row>
    <row r="142" spans="1:7" x14ac:dyDescent="0.25">
      <c r="A142" s="1" t="s">
        <v>2390</v>
      </c>
      <c r="B142" s="7" t="s">
        <v>1620</v>
      </c>
      <c r="C142" s="5">
        <v>424</v>
      </c>
      <c r="D142" s="5">
        <v>284</v>
      </c>
      <c r="E142" s="5">
        <v>277</v>
      </c>
      <c r="F142" s="5">
        <f t="shared" si="4"/>
        <v>328.33333333333331</v>
      </c>
      <c r="G142" s="5">
        <f t="shared" si="5"/>
        <v>82.923659671612072</v>
      </c>
    </row>
    <row r="143" spans="1:7" x14ac:dyDescent="0.25">
      <c r="A143" s="1" t="s">
        <v>2366</v>
      </c>
      <c r="B143" s="4" t="s">
        <v>11149</v>
      </c>
      <c r="C143" s="5">
        <v>442.21</v>
      </c>
      <c r="D143" s="5">
        <v>296.89</v>
      </c>
      <c r="E143" s="5">
        <v>230.62</v>
      </c>
      <c r="F143" s="5">
        <f t="shared" si="4"/>
        <v>323.23999999999995</v>
      </c>
      <c r="G143" s="5">
        <f t="shared" si="5"/>
        <v>108.22811048891141</v>
      </c>
    </row>
    <row r="144" spans="1:7" x14ac:dyDescent="0.25">
      <c r="A144" s="1" t="s">
        <v>2396</v>
      </c>
      <c r="B144" s="7" t="s">
        <v>2137</v>
      </c>
      <c r="C144" s="5">
        <v>419</v>
      </c>
      <c r="D144" s="5">
        <v>256</v>
      </c>
      <c r="E144" s="5">
        <v>266</v>
      </c>
      <c r="F144" s="5">
        <f t="shared" si="4"/>
        <v>313.66666666666669</v>
      </c>
      <c r="G144" s="5">
        <f t="shared" si="5"/>
        <v>91.358269102108892</v>
      </c>
    </row>
    <row r="145" spans="1:7" x14ac:dyDescent="0.25">
      <c r="A145" s="1" t="s">
        <v>2501</v>
      </c>
      <c r="B145" s="7" t="s">
        <v>2502</v>
      </c>
      <c r="C145" s="5">
        <v>428.11</v>
      </c>
      <c r="D145" s="5">
        <v>243.05</v>
      </c>
      <c r="E145" s="5">
        <v>226.89</v>
      </c>
      <c r="F145" s="5">
        <f t="shared" si="4"/>
        <v>299.35000000000002</v>
      </c>
      <c r="G145" s="5">
        <f t="shared" si="5"/>
        <v>111.80178710557357</v>
      </c>
    </row>
    <row r="146" spans="1:7" x14ac:dyDescent="0.25">
      <c r="A146" s="1" t="s">
        <v>2487</v>
      </c>
      <c r="B146" s="7" t="s">
        <v>526</v>
      </c>
      <c r="C146" s="5">
        <v>376</v>
      </c>
      <c r="D146" s="5">
        <v>231</v>
      </c>
      <c r="E146" s="5">
        <v>286</v>
      </c>
      <c r="F146" s="5">
        <f t="shared" si="4"/>
        <v>297.66666666666669</v>
      </c>
      <c r="G146" s="5">
        <f t="shared" si="5"/>
        <v>73.200637519992569</v>
      </c>
    </row>
    <row r="147" spans="1:7" x14ac:dyDescent="0.25">
      <c r="A147" s="1" t="s">
        <v>2413</v>
      </c>
      <c r="B147" s="7" t="s">
        <v>317</v>
      </c>
      <c r="C147" s="5">
        <v>374</v>
      </c>
      <c r="D147" s="5">
        <v>255</v>
      </c>
      <c r="E147" s="5">
        <v>260.98</v>
      </c>
      <c r="F147" s="5">
        <f t="shared" si="4"/>
        <v>296.66000000000003</v>
      </c>
      <c r="G147" s="5">
        <f t="shared" si="5"/>
        <v>67.045110187097251</v>
      </c>
    </row>
    <row r="148" spans="1:7" x14ac:dyDescent="0.25">
      <c r="A148" s="1" t="s">
        <v>2414</v>
      </c>
      <c r="B148" s="7" t="s">
        <v>2415</v>
      </c>
      <c r="C148" s="5">
        <v>398</v>
      </c>
      <c r="D148" s="5">
        <v>233</v>
      </c>
      <c r="E148" s="5">
        <v>248</v>
      </c>
      <c r="F148" s="5">
        <f t="shared" si="4"/>
        <v>293</v>
      </c>
      <c r="G148" s="5">
        <f t="shared" si="5"/>
        <v>91.241437954473298</v>
      </c>
    </row>
    <row r="149" spans="1:7" x14ac:dyDescent="0.25">
      <c r="A149" s="1" t="s">
        <v>2411</v>
      </c>
      <c r="B149" s="4" t="s">
        <v>11149</v>
      </c>
      <c r="C149" s="5">
        <v>347.84</v>
      </c>
      <c r="D149" s="5">
        <v>206.77</v>
      </c>
      <c r="E149" s="5">
        <v>298.89999999999998</v>
      </c>
      <c r="F149" s="5">
        <f t="shared" si="4"/>
        <v>284.50333333333333</v>
      </c>
      <c r="G149" s="5">
        <f t="shared" si="5"/>
        <v>71.62844569954953</v>
      </c>
    </row>
    <row r="150" spans="1:7" x14ac:dyDescent="0.25">
      <c r="A150" s="1" t="s">
        <v>2480</v>
      </c>
      <c r="B150" s="7" t="s">
        <v>1046</v>
      </c>
      <c r="C150" s="5">
        <v>369</v>
      </c>
      <c r="D150" s="5">
        <v>269</v>
      </c>
      <c r="E150" s="5">
        <v>207</v>
      </c>
      <c r="F150" s="5">
        <f t="shared" si="4"/>
        <v>281.66666666666669</v>
      </c>
      <c r="G150" s="5">
        <f t="shared" si="5"/>
        <v>81.73942337289472</v>
      </c>
    </row>
    <row r="151" spans="1:7" x14ac:dyDescent="0.25">
      <c r="A151" s="1" t="s">
        <v>2453</v>
      </c>
      <c r="B151" s="7" t="s">
        <v>530</v>
      </c>
      <c r="C151" s="5">
        <v>389</v>
      </c>
      <c r="D151" s="5">
        <v>215</v>
      </c>
      <c r="E151" s="5">
        <v>234</v>
      </c>
      <c r="F151" s="5">
        <f t="shared" si="4"/>
        <v>279.33333333333331</v>
      </c>
      <c r="G151" s="5">
        <f t="shared" si="5"/>
        <v>95.448066158164409</v>
      </c>
    </row>
    <row r="152" spans="1:7" x14ac:dyDescent="0.25">
      <c r="A152" s="1" t="s">
        <v>2448</v>
      </c>
      <c r="B152" s="7" t="s">
        <v>511</v>
      </c>
      <c r="C152" s="5">
        <v>385</v>
      </c>
      <c r="D152" s="5">
        <v>225</v>
      </c>
      <c r="E152" s="5">
        <v>224</v>
      </c>
      <c r="F152" s="5">
        <f t="shared" si="4"/>
        <v>278</v>
      </c>
      <c r="G152" s="5">
        <f t="shared" si="5"/>
        <v>92.666067144343614</v>
      </c>
    </row>
    <row r="153" spans="1:7" x14ac:dyDescent="0.25">
      <c r="A153" s="1" t="s">
        <v>2489</v>
      </c>
      <c r="B153" s="7" t="s">
        <v>25</v>
      </c>
      <c r="C153" s="5">
        <v>344</v>
      </c>
      <c r="D153" s="5">
        <v>233</v>
      </c>
      <c r="E153" s="5">
        <v>251</v>
      </c>
      <c r="F153" s="5">
        <f t="shared" si="4"/>
        <v>276</v>
      </c>
      <c r="G153" s="5">
        <f t="shared" si="5"/>
        <v>59.573484034425917</v>
      </c>
    </row>
    <row r="154" spans="1:7" x14ac:dyDescent="0.25">
      <c r="A154" s="1" t="s">
        <v>2441</v>
      </c>
      <c r="B154" s="7" t="s">
        <v>1516</v>
      </c>
      <c r="C154" s="5">
        <v>351</v>
      </c>
      <c r="D154" s="5">
        <v>237</v>
      </c>
      <c r="E154" s="5">
        <v>223</v>
      </c>
      <c r="F154" s="5">
        <f t="shared" si="4"/>
        <v>270.33333333333331</v>
      </c>
      <c r="G154" s="5">
        <f t="shared" si="5"/>
        <v>70.209211171564434</v>
      </c>
    </row>
    <row r="155" spans="1:7" x14ac:dyDescent="0.25">
      <c r="A155" s="1" t="s">
        <v>2573</v>
      </c>
      <c r="B155" s="7" t="s">
        <v>349</v>
      </c>
      <c r="C155" s="5">
        <v>372</v>
      </c>
      <c r="D155" s="5">
        <v>229</v>
      </c>
      <c r="E155" s="5">
        <v>182</v>
      </c>
      <c r="F155" s="5">
        <f t="shared" si="4"/>
        <v>261</v>
      </c>
      <c r="G155" s="5">
        <f t="shared" si="5"/>
        <v>98.959587711348107</v>
      </c>
    </row>
    <row r="156" spans="1:7" x14ac:dyDescent="0.25">
      <c r="A156" s="1" t="s">
        <v>2455</v>
      </c>
      <c r="B156" s="7" t="s">
        <v>825</v>
      </c>
      <c r="C156" s="5">
        <v>316</v>
      </c>
      <c r="D156" s="5">
        <v>220</v>
      </c>
      <c r="E156" s="5">
        <v>241</v>
      </c>
      <c r="F156" s="5">
        <f t="shared" si="4"/>
        <v>259</v>
      </c>
      <c r="G156" s="5">
        <f t="shared" si="5"/>
        <v>50.467811523782167</v>
      </c>
    </row>
    <row r="157" spans="1:7" x14ac:dyDescent="0.25">
      <c r="A157" s="1" t="s">
        <v>2399</v>
      </c>
      <c r="B157" s="7" t="s">
        <v>1647</v>
      </c>
      <c r="C157" s="5">
        <v>364</v>
      </c>
      <c r="D157" s="5">
        <v>188</v>
      </c>
      <c r="E157" s="5">
        <v>221</v>
      </c>
      <c r="F157" s="5">
        <f t="shared" si="4"/>
        <v>257.66666666666669</v>
      </c>
      <c r="G157" s="5">
        <f t="shared" si="5"/>
        <v>93.553906029269186</v>
      </c>
    </row>
    <row r="158" spans="1:7" x14ac:dyDescent="0.25">
      <c r="A158" s="1" t="s">
        <v>2454</v>
      </c>
      <c r="B158" s="7" t="s">
        <v>519</v>
      </c>
      <c r="C158" s="5">
        <v>294</v>
      </c>
      <c r="D158" s="5">
        <v>250</v>
      </c>
      <c r="E158" s="5">
        <v>225</v>
      </c>
      <c r="F158" s="5">
        <f t="shared" si="4"/>
        <v>256.33333333333331</v>
      </c>
      <c r="G158" s="5">
        <f t="shared" si="5"/>
        <v>34.933269720043789</v>
      </c>
    </row>
    <row r="159" spans="1:7" x14ac:dyDescent="0.25">
      <c r="A159" s="1" t="s">
        <v>2447</v>
      </c>
      <c r="B159" s="7" t="s">
        <v>1777</v>
      </c>
      <c r="C159" s="5">
        <v>354</v>
      </c>
      <c r="D159" s="5">
        <v>204</v>
      </c>
      <c r="E159" s="5">
        <v>211</v>
      </c>
      <c r="F159" s="5">
        <f t="shared" si="4"/>
        <v>256.33333333333331</v>
      </c>
      <c r="G159" s="5">
        <f t="shared" si="5"/>
        <v>84.654198557031592</v>
      </c>
    </row>
    <row r="160" spans="1:7" x14ac:dyDescent="0.25">
      <c r="A160" s="1" t="s">
        <v>2377</v>
      </c>
      <c r="B160" s="4" t="s">
        <v>11149</v>
      </c>
      <c r="C160" s="5">
        <v>317</v>
      </c>
      <c r="D160" s="5">
        <v>242</v>
      </c>
      <c r="E160" s="5">
        <v>206</v>
      </c>
      <c r="F160" s="5">
        <f t="shared" si="4"/>
        <v>255</v>
      </c>
      <c r="G160" s="5">
        <f t="shared" si="5"/>
        <v>56.630380539071076</v>
      </c>
    </row>
    <row r="161" spans="1:7" x14ac:dyDescent="0.25">
      <c r="A161" s="1" t="s">
        <v>2606</v>
      </c>
      <c r="B161" s="7" t="s">
        <v>176</v>
      </c>
      <c r="C161" s="5">
        <v>329</v>
      </c>
      <c r="D161" s="5">
        <v>226</v>
      </c>
      <c r="E161" s="5">
        <v>209</v>
      </c>
      <c r="F161" s="5">
        <f t="shared" si="4"/>
        <v>254.66666666666666</v>
      </c>
      <c r="G161" s="5">
        <f t="shared" si="5"/>
        <v>64.933299110189438</v>
      </c>
    </row>
    <row r="162" spans="1:7" x14ac:dyDescent="0.25">
      <c r="A162" s="1" t="s">
        <v>2420</v>
      </c>
      <c r="B162" s="7" t="s">
        <v>1650</v>
      </c>
      <c r="C162" s="5">
        <v>347</v>
      </c>
      <c r="D162" s="5">
        <v>219</v>
      </c>
      <c r="E162" s="5">
        <v>198</v>
      </c>
      <c r="F162" s="5">
        <f t="shared" si="4"/>
        <v>254.66666666666666</v>
      </c>
      <c r="G162" s="5">
        <f t="shared" si="5"/>
        <v>80.649447197940106</v>
      </c>
    </row>
    <row r="163" spans="1:7" x14ac:dyDescent="0.25">
      <c r="A163" s="1" t="s">
        <v>2656</v>
      </c>
      <c r="B163" s="7" t="s">
        <v>1027</v>
      </c>
      <c r="C163" s="5">
        <v>345</v>
      </c>
      <c r="D163" s="5">
        <v>184</v>
      </c>
      <c r="E163" s="5">
        <v>227</v>
      </c>
      <c r="F163" s="5">
        <f t="shared" si="4"/>
        <v>252</v>
      </c>
      <c r="G163" s="5">
        <f t="shared" si="5"/>
        <v>83.360662185469707</v>
      </c>
    </row>
    <row r="164" spans="1:7" x14ac:dyDescent="0.25">
      <c r="A164" s="1" t="s">
        <v>2630</v>
      </c>
      <c r="B164" s="7" t="s">
        <v>428</v>
      </c>
      <c r="C164" s="5">
        <v>327</v>
      </c>
      <c r="D164" s="5">
        <v>211</v>
      </c>
      <c r="E164" s="5">
        <v>198</v>
      </c>
      <c r="F164" s="5">
        <f t="shared" si="4"/>
        <v>245.33333333333334</v>
      </c>
      <c r="G164" s="5">
        <f t="shared" si="5"/>
        <v>71.023470299143568</v>
      </c>
    </row>
    <row r="165" spans="1:7" x14ac:dyDescent="0.25">
      <c r="A165" s="1" t="s">
        <v>2450</v>
      </c>
      <c r="B165" s="7" t="s">
        <v>669</v>
      </c>
      <c r="C165" s="5">
        <v>311</v>
      </c>
      <c r="D165" s="5">
        <v>221</v>
      </c>
      <c r="E165" s="5">
        <v>200</v>
      </c>
      <c r="F165" s="5">
        <f t="shared" si="4"/>
        <v>244</v>
      </c>
      <c r="G165" s="5">
        <f t="shared" si="5"/>
        <v>58.966091951222275</v>
      </c>
    </row>
    <row r="166" spans="1:7" x14ac:dyDescent="0.25">
      <c r="A166" s="1" t="s">
        <v>2406</v>
      </c>
      <c r="B166" s="7" t="s">
        <v>1684</v>
      </c>
      <c r="C166" s="5">
        <v>300</v>
      </c>
      <c r="D166" s="5">
        <v>172</v>
      </c>
      <c r="E166" s="5">
        <v>239</v>
      </c>
      <c r="F166" s="5">
        <f t="shared" si="4"/>
        <v>237</v>
      </c>
      <c r="G166" s="5">
        <f t="shared" si="5"/>
        <v>64.023433210036458</v>
      </c>
    </row>
    <row r="167" spans="1:7" x14ac:dyDescent="0.25">
      <c r="A167" s="1" t="s">
        <v>2561</v>
      </c>
      <c r="B167" s="7" t="s">
        <v>916</v>
      </c>
      <c r="C167" s="5">
        <v>320</v>
      </c>
      <c r="D167" s="5">
        <v>192</v>
      </c>
      <c r="E167" s="5">
        <v>197</v>
      </c>
      <c r="F167" s="5">
        <f t="shared" si="4"/>
        <v>236.33333333333334</v>
      </c>
      <c r="G167" s="5">
        <f t="shared" si="5"/>
        <v>72.500574710365768</v>
      </c>
    </row>
    <row r="168" spans="1:7" x14ac:dyDescent="0.25">
      <c r="A168" s="1" t="s">
        <v>2426</v>
      </c>
      <c r="B168" s="7" t="s">
        <v>1139</v>
      </c>
      <c r="C168" s="5">
        <v>304</v>
      </c>
      <c r="D168" s="5">
        <v>203</v>
      </c>
      <c r="E168" s="5">
        <v>198</v>
      </c>
      <c r="F168" s="5">
        <f t="shared" si="4"/>
        <v>235</v>
      </c>
      <c r="G168" s="5">
        <f t="shared" si="5"/>
        <v>59.808026217222718</v>
      </c>
    </row>
    <row r="169" spans="1:7" x14ac:dyDescent="0.25">
      <c r="A169" s="1" t="s">
        <v>2466</v>
      </c>
      <c r="B169" s="7" t="s">
        <v>2467</v>
      </c>
      <c r="C169" s="5">
        <v>306</v>
      </c>
      <c r="D169" s="5">
        <v>186</v>
      </c>
      <c r="E169" s="5">
        <v>211</v>
      </c>
      <c r="F169" s="5">
        <f t="shared" si="4"/>
        <v>234.33333333333334</v>
      </c>
      <c r="G169" s="5">
        <f t="shared" si="5"/>
        <v>63.311399710741888</v>
      </c>
    </row>
    <row r="170" spans="1:7" x14ac:dyDescent="0.25">
      <c r="A170" s="1" t="s">
        <v>2359</v>
      </c>
      <c r="B170" s="7" t="s">
        <v>2267</v>
      </c>
      <c r="C170" s="5">
        <v>302.17</v>
      </c>
      <c r="D170" s="5">
        <v>191.62</v>
      </c>
      <c r="E170" s="5">
        <v>207.1</v>
      </c>
      <c r="F170" s="5">
        <f t="shared" si="4"/>
        <v>233.63</v>
      </c>
      <c r="G170" s="5">
        <f t="shared" si="5"/>
        <v>59.859888907347674</v>
      </c>
    </row>
    <row r="171" spans="1:7" x14ac:dyDescent="0.25">
      <c r="A171" s="1" t="s">
        <v>2457</v>
      </c>
      <c r="B171" s="7" t="s">
        <v>2458</v>
      </c>
      <c r="C171" s="5">
        <v>330</v>
      </c>
      <c r="D171" s="5">
        <v>182</v>
      </c>
      <c r="E171" s="5">
        <v>183</v>
      </c>
      <c r="F171" s="5">
        <f t="shared" si="4"/>
        <v>231.66666666666666</v>
      </c>
      <c r="G171" s="5">
        <f t="shared" si="5"/>
        <v>85.16063253248727</v>
      </c>
    </row>
    <row r="172" spans="1:7" x14ac:dyDescent="0.25">
      <c r="A172" s="1" t="s">
        <v>2423</v>
      </c>
      <c r="B172" s="7" t="s">
        <v>2424</v>
      </c>
      <c r="C172" s="5">
        <v>288</v>
      </c>
      <c r="D172" s="5">
        <v>167</v>
      </c>
      <c r="E172" s="5">
        <v>237</v>
      </c>
      <c r="F172" s="5">
        <f t="shared" si="4"/>
        <v>230.66666666666666</v>
      </c>
      <c r="G172" s="5">
        <f t="shared" si="5"/>
        <v>60.748113825314185</v>
      </c>
    </row>
    <row r="173" spans="1:7" x14ac:dyDescent="0.25">
      <c r="A173" s="1" t="s">
        <v>2532</v>
      </c>
      <c r="B173" s="7" t="s">
        <v>24</v>
      </c>
      <c r="C173" s="5">
        <v>343</v>
      </c>
      <c r="D173" s="5">
        <v>181</v>
      </c>
      <c r="E173" s="5">
        <v>160</v>
      </c>
      <c r="F173" s="5">
        <f t="shared" si="4"/>
        <v>228</v>
      </c>
      <c r="G173" s="5">
        <f t="shared" si="5"/>
        <v>100.14489502715553</v>
      </c>
    </row>
    <row r="174" spans="1:7" x14ac:dyDescent="0.25">
      <c r="A174" s="1" t="s">
        <v>2430</v>
      </c>
      <c r="B174" s="7" t="s">
        <v>1228</v>
      </c>
      <c r="C174" s="5">
        <v>324</v>
      </c>
      <c r="D174" s="5">
        <v>165</v>
      </c>
      <c r="E174" s="5">
        <v>187</v>
      </c>
      <c r="F174" s="5">
        <f t="shared" si="4"/>
        <v>225.33333333333334</v>
      </c>
      <c r="G174" s="5">
        <f t="shared" si="5"/>
        <v>86.152964739080971</v>
      </c>
    </row>
    <row r="175" spans="1:7" x14ac:dyDescent="0.25">
      <c r="A175" s="1" t="s">
        <v>2421</v>
      </c>
      <c r="B175" s="7" t="s">
        <v>2422</v>
      </c>
      <c r="C175" s="5">
        <v>256</v>
      </c>
      <c r="D175" s="5">
        <v>205</v>
      </c>
      <c r="E175" s="5">
        <v>214</v>
      </c>
      <c r="F175" s="5">
        <f t="shared" si="4"/>
        <v>225</v>
      </c>
      <c r="G175" s="5">
        <f t="shared" si="5"/>
        <v>27.221315177632398</v>
      </c>
    </row>
    <row r="176" spans="1:7" x14ac:dyDescent="0.25">
      <c r="A176" s="1" t="s">
        <v>2530</v>
      </c>
      <c r="B176" s="7" t="s">
        <v>80</v>
      </c>
      <c r="C176" s="5">
        <v>279</v>
      </c>
      <c r="D176" s="5">
        <v>173</v>
      </c>
      <c r="E176" s="5">
        <v>208</v>
      </c>
      <c r="F176" s="5">
        <f t="shared" si="4"/>
        <v>220</v>
      </c>
      <c r="G176" s="5">
        <f t="shared" si="5"/>
        <v>54.009258465563107</v>
      </c>
    </row>
    <row r="177" spans="1:7" x14ac:dyDescent="0.25">
      <c r="A177" s="1" t="s">
        <v>2470</v>
      </c>
      <c r="B177" s="7" t="s">
        <v>381</v>
      </c>
      <c r="C177" s="5">
        <v>315</v>
      </c>
      <c r="D177" s="5">
        <v>175</v>
      </c>
      <c r="E177" s="5">
        <v>164</v>
      </c>
      <c r="F177" s="5">
        <f t="shared" si="4"/>
        <v>218</v>
      </c>
      <c r="G177" s="5">
        <f t="shared" si="5"/>
        <v>84.1843215806839</v>
      </c>
    </row>
    <row r="178" spans="1:7" x14ac:dyDescent="0.25">
      <c r="A178" s="1" t="s">
        <v>2476</v>
      </c>
      <c r="B178" s="7" t="s">
        <v>333</v>
      </c>
      <c r="C178" s="5">
        <v>313</v>
      </c>
      <c r="D178" s="5">
        <v>167</v>
      </c>
      <c r="E178" s="5">
        <v>166</v>
      </c>
      <c r="F178" s="5">
        <f t="shared" si="4"/>
        <v>215.33333333333334</v>
      </c>
      <c r="G178" s="5">
        <f t="shared" si="5"/>
        <v>84.583292282420217</v>
      </c>
    </row>
    <row r="179" spans="1:7" x14ac:dyDescent="0.25">
      <c r="A179" s="1" t="s">
        <v>2431</v>
      </c>
      <c r="B179" s="7" t="s">
        <v>1646</v>
      </c>
      <c r="C179" s="5">
        <v>275</v>
      </c>
      <c r="D179" s="5">
        <v>173</v>
      </c>
      <c r="E179" s="5">
        <v>197</v>
      </c>
      <c r="F179" s="5">
        <f t="shared" si="4"/>
        <v>215</v>
      </c>
      <c r="G179" s="5">
        <f t="shared" si="5"/>
        <v>53.329166503893532</v>
      </c>
    </row>
    <row r="180" spans="1:7" x14ac:dyDescent="0.25">
      <c r="A180" s="1" t="s">
        <v>2465</v>
      </c>
      <c r="B180" s="7" t="s">
        <v>2043</v>
      </c>
      <c r="C180" s="5">
        <v>278</v>
      </c>
      <c r="D180" s="5">
        <v>200</v>
      </c>
      <c r="E180" s="5">
        <v>166</v>
      </c>
      <c r="F180" s="5">
        <f t="shared" si="4"/>
        <v>214.66666666666666</v>
      </c>
      <c r="G180" s="5">
        <f t="shared" si="5"/>
        <v>57.422411420396898</v>
      </c>
    </row>
    <row r="181" spans="1:7" x14ac:dyDescent="0.25">
      <c r="A181" s="1" t="s">
        <v>2477</v>
      </c>
      <c r="B181" s="7" t="s">
        <v>796</v>
      </c>
      <c r="C181" s="5">
        <v>274.86</v>
      </c>
      <c r="D181" s="5">
        <v>194.92</v>
      </c>
      <c r="E181" s="5">
        <v>172.83</v>
      </c>
      <c r="F181" s="5">
        <f t="shared" si="4"/>
        <v>214.20333333333335</v>
      </c>
      <c r="G181" s="5">
        <f t="shared" si="5"/>
        <v>53.678817361537767</v>
      </c>
    </row>
    <row r="182" spans="1:7" x14ac:dyDescent="0.25">
      <c r="A182" s="1" t="s">
        <v>2717</v>
      </c>
      <c r="B182" s="7" t="s">
        <v>2718</v>
      </c>
      <c r="C182" s="5">
        <v>264</v>
      </c>
      <c r="D182" s="5">
        <v>194</v>
      </c>
      <c r="E182" s="5">
        <v>177</v>
      </c>
      <c r="F182" s="5">
        <f t="shared" si="4"/>
        <v>211.66666666666666</v>
      </c>
      <c r="G182" s="5">
        <f t="shared" si="5"/>
        <v>46.112182049143243</v>
      </c>
    </row>
    <row r="183" spans="1:7" x14ac:dyDescent="0.25">
      <c r="A183" s="1" t="s">
        <v>2459</v>
      </c>
      <c r="B183" s="7" t="s">
        <v>2180</v>
      </c>
      <c r="C183" s="5">
        <v>294.92</v>
      </c>
      <c r="D183" s="5">
        <v>155</v>
      </c>
      <c r="E183" s="5">
        <v>178</v>
      </c>
      <c r="F183" s="5">
        <f t="shared" si="4"/>
        <v>209.3066666666667</v>
      </c>
      <c r="G183" s="5">
        <f t="shared" si="5"/>
        <v>75.02987493880903</v>
      </c>
    </row>
    <row r="184" spans="1:7" x14ac:dyDescent="0.25">
      <c r="A184" s="1" t="s">
        <v>2460</v>
      </c>
      <c r="B184" s="7" t="s">
        <v>2461</v>
      </c>
      <c r="C184" s="5">
        <v>283.74</v>
      </c>
      <c r="D184" s="5">
        <v>162</v>
      </c>
      <c r="E184" s="5">
        <v>179</v>
      </c>
      <c r="F184" s="5">
        <f t="shared" si="4"/>
        <v>208.24666666666667</v>
      </c>
      <c r="G184" s="5">
        <f t="shared" si="5"/>
        <v>65.929375344631779</v>
      </c>
    </row>
    <row r="185" spans="1:7" x14ac:dyDescent="0.25">
      <c r="A185" s="1" t="s">
        <v>2663</v>
      </c>
      <c r="B185" s="7" t="s">
        <v>788</v>
      </c>
      <c r="C185" s="5">
        <v>258</v>
      </c>
      <c r="D185" s="5">
        <v>187</v>
      </c>
      <c r="E185" s="5">
        <v>172</v>
      </c>
      <c r="F185" s="5">
        <f t="shared" si="4"/>
        <v>205.66666666666666</v>
      </c>
      <c r="G185" s="5">
        <f t="shared" si="5"/>
        <v>45.938364504337066</v>
      </c>
    </row>
    <row r="186" spans="1:7" x14ac:dyDescent="0.25">
      <c r="A186" s="1" t="s">
        <v>2509</v>
      </c>
      <c r="B186" s="7" t="s">
        <v>179</v>
      </c>
      <c r="C186" s="5">
        <v>280</v>
      </c>
      <c r="D186" s="5">
        <v>158</v>
      </c>
      <c r="E186" s="5">
        <v>177</v>
      </c>
      <c r="F186" s="5">
        <f t="shared" si="4"/>
        <v>205</v>
      </c>
      <c r="G186" s="5">
        <f t="shared" si="5"/>
        <v>65.642973729105236</v>
      </c>
    </row>
    <row r="187" spans="1:7" x14ac:dyDescent="0.25">
      <c r="A187" s="1" t="s">
        <v>2590</v>
      </c>
      <c r="B187" s="7" t="s">
        <v>266</v>
      </c>
      <c r="C187" s="5">
        <v>245</v>
      </c>
      <c r="D187" s="5">
        <v>194</v>
      </c>
      <c r="E187" s="5">
        <v>170</v>
      </c>
      <c r="F187" s="5">
        <f t="shared" si="4"/>
        <v>203</v>
      </c>
      <c r="G187" s="5">
        <f t="shared" si="5"/>
        <v>38.301436004411116</v>
      </c>
    </row>
    <row r="188" spans="1:7" x14ac:dyDescent="0.25">
      <c r="A188" s="1" t="s">
        <v>2520</v>
      </c>
      <c r="B188" s="7" t="s">
        <v>2521</v>
      </c>
      <c r="C188" s="5">
        <v>243</v>
      </c>
      <c r="D188" s="5">
        <v>198</v>
      </c>
      <c r="E188" s="5">
        <v>163</v>
      </c>
      <c r="F188" s="5">
        <f t="shared" si="4"/>
        <v>201.33333333333334</v>
      </c>
      <c r="G188" s="5">
        <f t="shared" si="5"/>
        <v>40.104031385053247</v>
      </c>
    </row>
    <row r="189" spans="1:7" x14ac:dyDescent="0.25">
      <c r="A189" s="1" t="s">
        <v>2493</v>
      </c>
      <c r="B189" s="7" t="s">
        <v>1254</v>
      </c>
      <c r="C189" s="5">
        <v>258</v>
      </c>
      <c r="D189" s="5">
        <v>163</v>
      </c>
      <c r="E189" s="5">
        <v>178</v>
      </c>
      <c r="F189" s="5">
        <f t="shared" si="4"/>
        <v>199.66666666666666</v>
      </c>
      <c r="G189" s="5">
        <f t="shared" si="5"/>
        <v>51.071844820148563</v>
      </c>
    </row>
    <row r="190" spans="1:7" x14ac:dyDescent="0.25">
      <c r="A190" s="1" t="s">
        <v>2442</v>
      </c>
      <c r="B190" s="7" t="s">
        <v>2024</v>
      </c>
      <c r="C190" s="5">
        <v>282</v>
      </c>
      <c r="D190" s="5">
        <v>157</v>
      </c>
      <c r="E190" s="5">
        <v>151.69999999999999</v>
      </c>
      <c r="F190" s="5">
        <f t="shared" si="4"/>
        <v>196.9</v>
      </c>
      <c r="G190" s="5">
        <f t="shared" si="5"/>
        <v>73.746389742142568</v>
      </c>
    </row>
    <row r="191" spans="1:7" x14ac:dyDescent="0.25">
      <c r="A191" s="1" t="s">
        <v>2471</v>
      </c>
      <c r="B191" s="7" t="s">
        <v>2023</v>
      </c>
      <c r="C191" s="5">
        <v>247</v>
      </c>
      <c r="D191" s="5">
        <v>172</v>
      </c>
      <c r="E191" s="5">
        <v>166</v>
      </c>
      <c r="F191" s="5">
        <f t="shared" si="4"/>
        <v>195</v>
      </c>
      <c r="G191" s="5">
        <f t="shared" si="5"/>
        <v>45.133136385587029</v>
      </c>
    </row>
    <row r="192" spans="1:7" x14ac:dyDescent="0.25">
      <c r="A192" s="1" t="s">
        <v>2451</v>
      </c>
      <c r="B192" s="7" t="s">
        <v>2452</v>
      </c>
      <c r="C192" s="5">
        <v>257</v>
      </c>
      <c r="D192" s="5">
        <v>169</v>
      </c>
      <c r="E192" s="5">
        <v>158</v>
      </c>
      <c r="F192" s="5">
        <f t="shared" si="4"/>
        <v>194.66666666666666</v>
      </c>
      <c r="G192" s="5">
        <f t="shared" si="5"/>
        <v>54.261711485478742</v>
      </c>
    </row>
    <row r="193" spans="1:7" x14ac:dyDescent="0.25">
      <c r="A193" s="1" t="s">
        <v>2620</v>
      </c>
      <c r="B193" s="7" t="s">
        <v>11</v>
      </c>
      <c r="C193" s="5">
        <v>202</v>
      </c>
      <c r="D193" s="5">
        <v>185</v>
      </c>
      <c r="E193" s="5">
        <v>189</v>
      </c>
      <c r="F193" s="5">
        <f t="shared" si="4"/>
        <v>192</v>
      </c>
      <c r="G193" s="5">
        <f t="shared" si="5"/>
        <v>8.8881944173155887</v>
      </c>
    </row>
    <row r="194" spans="1:7" x14ac:dyDescent="0.25">
      <c r="A194" s="1" t="s">
        <v>2558</v>
      </c>
      <c r="B194" s="7" t="s">
        <v>2559</v>
      </c>
      <c r="C194" s="5">
        <v>280</v>
      </c>
      <c r="D194" s="5">
        <v>128</v>
      </c>
      <c r="E194" s="5">
        <v>166</v>
      </c>
      <c r="F194" s="5">
        <f t="shared" si="4"/>
        <v>191.33333333333334</v>
      </c>
      <c r="G194" s="5">
        <f t="shared" si="5"/>
        <v>79.103307979713065</v>
      </c>
    </row>
    <row r="195" spans="1:7" x14ac:dyDescent="0.25">
      <c r="A195" s="1" t="s">
        <v>2278</v>
      </c>
      <c r="B195" s="7" t="s">
        <v>2279</v>
      </c>
      <c r="C195" s="5">
        <v>238</v>
      </c>
      <c r="D195" s="5">
        <v>193</v>
      </c>
      <c r="E195" s="5">
        <v>142</v>
      </c>
      <c r="F195" s="5">
        <f t="shared" si="4"/>
        <v>191</v>
      </c>
      <c r="G195" s="5">
        <f t="shared" si="5"/>
        <v>48.031239834091309</v>
      </c>
    </row>
    <row r="196" spans="1:7" x14ac:dyDescent="0.25">
      <c r="A196" s="1" t="s">
        <v>2463</v>
      </c>
      <c r="B196" s="7" t="s">
        <v>175</v>
      </c>
      <c r="C196" s="5">
        <v>230.5</v>
      </c>
      <c r="D196" s="5">
        <v>158.6</v>
      </c>
      <c r="E196" s="5">
        <v>183.72</v>
      </c>
      <c r="F196" s="5">
        <f t="shared" si="4"/>
        <v>190.94000000000003</v>
      </c>
      <c r="G196" s="5">
        <f t="shared" si="5"/>
        <v>36.489708138048726</v>
      </c>
    </row>
    <row r="197" spans="1:7" x14ac:dyDescent="0.25">
      <c r="A197" s="1" t="s">
        <v>2496</v>
      </c>
      <c r="B197" s="4" t="s">
        <v>11149</v>
      </c>
      <c r="C197" s="5">
        <v>218</v>
      </c>
      <c r="D197" s="5">
        <v>183</v>
      </c>
      <c r="E197" s="5">
        <v>165</v>
      </c>
      <c r="F197" s="5">
        <f t="shared" ref="F197:F260" si="6">AVERAGE(C197:E197)</f>
        <v>188.66666666666666</v>
      </c>
      <c r="G197" s="5">
        <f t="shared" ref="G197:G260" si="7">STDEV(C197:E197)</f>
        <v>26.95057204092959</v>
      </c>
    </row>
    <row r="198" spans="1:7" x14ac:dyDescent="0.25">
      <c r="A198" s="1" t="s">
        <v>2534</v>
      </c>
      <c r="B198" s="7" t="s">
        <v>1583</v>
      </c>
      <c r="C198" s="5">
        <v>280</v>
      </c>
      <c r="D198" s="5">
        <v>138</v>
      </c>
      <c r="E198" s="5">
        <v>145</v>
      </c>
      <c r="F198" s="5">
        <f t="shared" si="6"/>
        <v>187.66666666666666</v>
      </c>
      <c r="G198" s="5">
        <f t="shared" si="7"/>
        <v>80.039573545423991</v>
      </c>
    </row>
    <row r="199" spans="1:7" x14ac:dyDescent="0.25">
      <c r="A199" s="1" t="s">
        <v>2594</v>
      </c>
      <c r="B199" s="7" t="s">
        <v>1128</v>
      </c>
      <c r="C199" s="5">
        <v>257</v>
      </c>
      <c r="D199" s="5">
        <v>132</v>
      </c>
      <c r="E199" s="5">
        <v>160</v>
      </c>
      <c r="F199" s="5">
        <f t="shared" si="6"/>
        <v>183</v>
      </c>
      <c r="G199" s="5">
        <f t="shared" si="7"/>
        <v>65.597256040172894</v>
      </c>
    </row>
    <row r="200" spans="1:7" x14ac:dyDescent="0.25">
      <c r="A200" s="1" t="s">
        <v>2551</v>
      </c>
      <c r="B200" s="7" t="s">
        <v>885</v>
      </c>
      <c r="C200" s="5">
        <v>225</v>
      </c>
      <c r="D200" s="5">
        <v>160</v>
      </c>
      <c r="E200" s="5">
        <v>162</v>
      </c>
      <c r="F200" s="5">
        <f t="shared" si="6"/>
        <v>182.33333333333334</v>
      </c>
      <c r="G200" s="5">
        <f t="shared" si="7"/>
        <v>36.963946398258614</v>
      </c>
    </row>
    <row r="201" spans="1:7" x14ac:dyDescent="0.25">
      <c r="A201" s="1" t="s">
        <v>2510</v>
      </c>
      <c r="B201" s="7" t="s">
        <v>2120</v>
      </c>
      <c r="C201" s="5">
        <v>253</v>
      </c>
      <c r="D201" s="5">
        <v>162</v>
      </c>
      <c r="E201" s="5">
        <v>130</v>
      </c>
      <c r="F201" s="5">
        <f t="shared" si="6"/>
        <v>181.66666666666666</v>
      </c>
      <c r="G201" s="5">
        <f t="shared" si="7"/>
        <v>63.814836310479834</v>
      </c>
    </row>
    <row r="202" spans="1:7" x14ac:dyDescent="0.25">
      <c r="A202" s="1" t="s">
        <v>2602</v>
      </c>
      <c r="B202" s="7" t="s">
        <v>1301</v>
      </c>
      <c r="C202" s="5">
        <v>231</v>
      </c>
      <c r="D202" s="5">
        <v>140</v>
      </c>
      <c r="E202" s="5">
        <v>172</v>
      </c>
      <c r="F202" s="5">
        <f t="shared" si="6"/>
        <v>181</v>
      </c>
      <c r="G202" s="5">
        <f t="shared" si="7"/>
        <v>46.162755550335163</v>
      </c>
    </row>
    <row r="203" spans="1:7" x14ac:dyDescent="0.25">
      <c r="A203" s="1" t="s">
        <v>2438</v>
      </c>
      <c r="B203" s="4" t="s">
        <v>11149</v>
      </c>
      <c r="C203" s="5">
        <v>217.72</v>
      </c>
      <c r="D203" s="5">
        <v>143.13</v>
      </c>
      <c r="E203" s="5">
        <v>179.88</v>
      </c>
      <c r="F203" s="5">
        <f t="shared" si="6"/>
        <v>180.24333333333334</v>
      </c>
      <c r="G203" s="5">
        <f t="shared" si="7"/>
        <v>37.296327343765711</v>
      </c>
    </row>
    <row r="204" spans="1:7" x14ac:dyDescent="0.25">
      <c r="A204" s="1" t="s">
        <v>2475</v>
      </c>
      <c r="B204" s="7" t="s">
        <v>549</v>
      </c>
      <c r="C204" s="5">
        <v>199</v>
      </c>
      <c r="D204" s="5">
        <v>157</v>
      </c>
      <c r="E204" s="5">
        <v>179</v>
      </c>
      <c r="F204" s="5">
        <f t="shared" si="6"/>
        <v>178.33333333333334</v>
      </c>
      <c r="G204" s="5">
        <f t="shared" si="7"/>
        <v>21.007935008784976</v>
      </c>
    </row>
    <row r="205" spans="1:7" x14ac:dyDescent="0.25">
      <c r="A205" s="1" t="s">
        <v>2618</v>
      </c>
      <c r="B205" s="7" t="s">
        <v>1201</v>
      </c>
      <c r="C205" s="5">
        <v>238</v>
      </c>
      <c r="D205" s="5">
        <v>111</v>
      </c>
      <c r="E205" s="5">
        <v>176</v>
      </c>
      <c r="F205" s="5">
        <f t="shared" si="6"/>
        <v>175</v>
      </c>
      <c r="G205" s="5">
        <f t="shared" si="7"/>
        <v>63.505905237229712</v>
      </c>
    </row>
    <row r="206" spans="1:7" x14ac:dyDescent="0.25">
      <c r="A206" s="1" t="s">
        <v>2580</v>
      </c>
      <c r="B206" s="7" t="s">
        <v>2059</v>
      </c>
      <c r="C206" s="5">
        <v>224</v>
      </c>
      <c r="D206" s="5">
        <v>157</v>
      </c>
      <c r="E206" s="5">
        <v>142</v>
      </c>
      <c r="F206" s="5">
        <f t="shared" si="6"/>
        <v>174.33333333333334</v>
      </c>
      <c r="G206" s="5">
        <f t="shared" si="7"/>
        <v>43.661577311560052</v>
      </c>
    </row>
    <row r="207" spans="1:7" x14ac:dyDescent="0.25">
      <c r="A207" s="1" t="s">
        <v>2645</v>
      </c>
      <c r="B207" s="7" t="s">
        <v>1998</v>
      </c>
      <c r="C207" s="5">
        <v>187.17</v>
      </c>
      <c r="D207" s="5">
        <v>174.41</v>
      </c>
      <c r="E207" s="5">
        <v>161.11000000000001</v>
      </c>
      <c r="F207" s="5">
        <f t="shared" si="6"/>
        <v>174.23000000000002</v>
      </c>
      <c r="G207" s="5">
        <f t="shared" si="7"/>
        <v>13.030932430183178</v>
      </c>
    </row>
    <row r="208" spans="1:7" x14ac:dyDescent="0.25">
      <c r="A208" s="1" t="s">
        <v>2684</v>
      </c>
      <c r="B208" s="7" t="s">
        <v>1838</v>
      </c>
      <c r="C208" s="5">
        <v>201</v>
      </c>
      <c r="D208" s="5">
        <v>130</v>
      </c>
      <c r="E208" s="5">
        <v>190</v>
      </c>
      <c r="F208" s="5">
        <f t="shared" si="6"/>
        <v>173.66666666666666</v>
      </c>
      <c r="G208" s="5">
        <f t="shared" si="7"/>
        <v>38.214307966170679</v>
      </c>
    </row>
    <row r="209" spans="1:7" x14ac:dyDescent="0.25">
      <c r="A209" s="1" t="s">
        <v>2595</v>
      </c>
      <c r="B209" s="7" t="s">
        <v>551</v>
      </c>
      <c r="C209" s="5">
        <v>177</v>
      </c>
      <c r="D209" s="5">
        <v>163</v>
      </c>
      <c r="E209" s="5">
        <v>179</v>
      </c>
      <c r="F209" s="5">
        <f t="shared" si="6"/>
        <v>173</v>
      </c>
      <c r="G209" s="5">
        <f t="shared" si="7"/>
        <v>8.717797887081348</v>
      </c>
    </row>
    <row r="210" spans="1:7" x14ac:dyDescent="0.25">
      <c r="A210" s="1" t="s">
        <v>2490</v>
      </c>
      <c r="B210" s="7" t="s">
        <v>1378</v>
      </c>
      <c r="C210" s="5">
        <v>230</v>
      </c>
      <c r="D210" s="5">
        <v>133</v>
      </c>
      <c r="E210" s="5">
        <v>155</v>
      </c>
      <c r="F210" s="5">
        <f t="shared" si="6"/>
        <v>172.66666666666666</v>
      </c>
      <c r="G210" s="5">
        <f t="shared" si="7"/>
        <v>50.856005872790831</v>
      </c>
    </row>
    <row r="211" spans="1:7" x14ac:dyDescent="0.25">
      <c r="A211" s="1" t="s">
        <v>2469</v>
      </c>
      <c r="B211" s="7" t="s">
        <v>1285</v>
      </c>
      <c r="C211" s="5">
        <v>226</v>
      </c>
      <c r="D211" s="5">
        <v>152</v>
      </c>
      <c r="E211" s="5">
        <v>137</v>
      </c>
      <c r="F211" s="5">
        <f t="shared" si="6"/>
        <v>171.66666666666666</v>
      </c>
      <c r="G211" s="5">
        <f t="shared" si="7"/>
        <v>47.648014998878345</v>
      </c>
    </row>
    <row r="212" spans="1:7" x14ac:dyDescent="0.25">
      <c r="A212" s="1" t="s">
        <v>2488</v>
      </c>
      <c r="B212" s="7" t="s">
        <v>779</v>
      </c>
      <c r="C212" s="5">
        <v>200</v>
      </c>
      <c r="D212" s="5">
        <v>154</v>
      </c>
      <c r="E212" s="5">
        <v>160</v>
      </c>
      <c r="F212" s="5">
        <f t="shared" si="6"/>
        <v>171.33333333333334</v>
      </c>
      <c r="G212" s="5">
        <f t="shared" si="7"/>
        <v>25.006665778014785</v>
      </c>
    </row>
    <row r="213" spans="1:7" x14ac:dyDescent="0.25">
      <c r="A213" s="1" t="s">
        <v>2462</v>
      </c>
      <c r="B213" s="7" t="s">
        <v>215</v>
      </c>
      <c r="C213" s="5">
        <v>230</v>
      </c>
      <c r="D213" s="5">
        <v>132</v>
      </c>
      <c r="E213" s="5">
        <v>148</v>
      </c>
      <c r="F213" s="5">
        <f t="shared" si="6"/>
        <v>170</v>
      </c>
      <c r="G213" s="5">
        <f t="shared" si="7"/>
        <v>52.57375771237966</v>
      </c>
    </row>
    <row r="214" spans="1:7" x14ac:dyDescent="0.25">
      <c r="A214" s="1" t="s">
        <v>2511</v>
      </c>
      <c r="B214" s="7" t="s">
        <v>674</v>
      </c>
      <c r="C214" s="5">
        <v>220</v>
      </c>
      <c r="D214" s="5">
        <v>126</v>
      </c>
      <c r="E214" s="5">
        <v>164</v>
      </c>
      <c r="F214" s="5">
        <f t="shared" si="6"/>
        <v>170</v>
      </c>
      <c r="G214" s="5">
        <f t="shared" si="7"/>
        <v>47.286361670147556</v>
      </c>
    </row>
    <row r="215" spans="1:7" x14ac:dyDescent="0.25">
      <c r="A215" s="1" t="s">
        <v>5040</v>
      </c>
      <c r="B215" s="4" t="s">
        <v>11149</v>
      </c>
      <c r="C215" s="5">
        <v>36.65</v>
      </c>
      <c r="D215" s="5">
        <v>195.82</v>
      </c>
      <c r="E215" s="5">
        <v>275.98</v>
      </c>
      <c r="F215" s="5">
        <f t="shared" si="6"/>
        <v>169.48333333333335</v>
      </c>
      <c r="G215" s="5">
        <f t="shared" si="7"/>
        <v>121.81923999653473</v>
      </c>
    </row>
    <row r="216" spans="1:7" x14ac:dyDescent="0.25">
      <c r="A216" s="1" t="s">
        <v>2519</v>
      </c>
      <c r="B216" s="7" t="s">
        <v>1291</v>
      </c>
      <c r="C216" s="5">
        <v>225</v>
      </c>
      <c r="D216" s="5">
        <v>144</v>
      </c>
      <c r="E216" s="5">
        <v>137</v>
      </c>
      <c r="F216" s="5">
        <f t="shared" si="6"/>
        <v>168.66666666666666</v>
      </c>
      <c r="G216" s="5">
        <f t="shared" si="7"/>
        <v>48.911484677254847</v>
      </c>
    </row>
    <row r="217" spans="1:7" x14ac:dyDescent="0.25">
      <c r="A217" s="1" t="s">
        <v>2474</v>
      </c>
      <c r="B217" s="7" t="s">
        <v>221</v>
      </c>
      <c r="C217" s="5">
        <v>220</v>
      </c>
      <c r="D217" s="5">
        <v>140</v>
      </c>
      <c r="E217" s="5">
        <v>144</v>
      </c>
      <c r="F217" s="5">
        <f t="shared" si="6"/>
        <v>168</v>
      </c>
      <c r="G217" s="5">
        <f t="shared" si="7"/>
        <v>45.077710678338576</v>
      </c>
    </row>
    <row r="218" spans="1:7" x14ac:dyDescent="0.25">
      <c r="A218" s="1" t="s">
        <v>2464</v>
      </c>
      <c r="B218" s="7" t="s">
        <v>1676</v>
      </c>
      <c r="C218" s="5">
        <v>242</v>
      </c>
      <c r="D218" s="5">
        <v>136</v>
      </c>
      <c r="E218" s="5">
        <v>126</v>
      </c>
      <c r="F218" s="5">
        <f t="shared" si="6"/>
        <v>168</v>
      </c>
      <c r="G218" s="5">
        <f t="shared" si="7"/>
        <v>64.280634719952786</v>
      </c>
    </row>
    <row r="219" spans="1:7" x14ac:dyDescent="0.25">
      <c r="A219" s="1" t="s">
        <v>2699</v>
      </c>
      <c r="B219" s="7" t="s">
        <v>22</v>
      </c>
      <c r="C219" s="5">
        <v>225</v>
      </c>
      <c r="D219" s="5">
        <v>124</v>
      </c>
      <c r="E219" s="5">
        <v>153</v>
      </c>
      <c r="F219" s="5">
        <f t="shared" si="6"/>
        <v>167.33333333333334</v>
      </c>
      <c r="G219" s="5">
        <f t="shared" si="7"/>
        <v>52.003205029433865</v>
      </c>
    </row>
    <row r="220" spans="1:7" x14ac:dyDescent="0.25">
      <c r="A220" s="1" t="s">
        <v>2898</v>
      </c>
      <c r="B220" s="7" t="s">
        <v>114</v>
      </c>
      <c r="C220" s="5">
        <v>205</v>
      </c>
      <c r="D220" s="5">
        <v>140</v>
      </c>
      <c r="E220" s="5">
        <v>155</v>
      </c>
      <c r="F220" s="5">
        <f t="shared" si="6"/>
        <v>166.66666666666666</v>
      </c>
      <c r="G220" s="5">
        <f t="shared" si="7"/>
        <v>34.034296427770265</v>
      </c>
    </row>
    <row r="221" spans="1:7" x14ac:dyDescent="0.25">
      <c r="A221" s="1" t="s">
        <v>2494</v>
      </c>
      <c r="B221" s="7" t="s">
        <v>2052</v>
      </c>
      <c r="C221" s="5">
        <v>238</v>
      </c>
      <c r="D221" s="5">
        <v>116</v>
      </c>
      <c r="E221" s="5">
        <v>144</v>
      </c>
      <c r="F221" s="5">
        <f t="shared" si="6"/>
        <v>166</v>
      </c>
      <c r="G221" s="5">
        <f t="shared" si="7"/>
        <v>63.906181234681831</v>
      </c>
    </row>
    <row r="222" spans="1:7" x14ac:dyDescent="0.25">
      <c r="A222" s="1" t="s">
        <v>2577</v>
      </c>
      <c r="B222" s="7" t="s">
        <v>677</v>
      </c>
      <c r="C222" s="5">
        <v>187</v>
      </c>
      <c r="D222" s="5">
        <v>155</v>
      </c>
      <c r="E222" s="5">
        <v>156</v>
      </c>
      <c r="F222" s="5">
        <f t="shared" si="6"/>
        <v>166</v>
      </c>
      <c r="G222" s="5">
        <f t="shared" si="7"/>
        <v>18.193405398660254</v>
      </c>
    </row>
    <row r="223" spans="1:7" x14ac:dyDescent="0.25">
      <c r="A223" s="1" t="s">
        <v>2825</v>
      </c>
      <c r="B223" s="7" t="s">
        <v>1807</v>
      </c>
      <c r="C223" s="5">
        <v>248</v>
      </c>
      <c r="D223" s="5">
        <v>127</v>
      </c>
      <c r="E223" s="5">
        <v>122</v>
      </c>
      <c r="F223" s="5">
        <f t="shared" si="6"/>
        <v>165.66666666666666</v>
      </c>
      <c r="G223" s="5">
        <f t="shared" si="7"/>
        <v>71.346571980252392</v>
      </c>
    </row>
    <row r="224" spans="1:7" x14ac:dyDescent="0.25">
      <c r="A224" s="1" t="s">
        <v>2478</v>
      </c>
      <c r="B224" s="7" t="s">
        <v>1000</v>
      </c>
      <c r="C224" s="5">
        <v>217.84</v>
      </c>
      <c r="D224" s="5">
        <v>142</v>
      </c>
      <c r="E224" s="5">
        <v>132.91999999999999</v>
      </c>
      <c r="F224" s="5">
        <f t="shared" si="6"/>
        <v>164.25333333333333</v>
      </c>
      <c r="G224" s="5">
        <f t="shared" si="7"/>
        <v>46.628958098303379</v>
      </c>
    </row>
    <row r="225" spans="1:7" x14ac:dyDescent="0.25">
      <c r="A225" s="1" t="s">
        <v>2528</v>
      </c>
      <c r="B225" s="7" t="s">
        <v>2529</v>
      </c>
      <c r="C225" s="5">
        <v>234</v>
      </c>
      <c r="D225" s="5">
        <v>111</v>
      </c>
      <c r="E225" s="5">
        <v>145</v>
      </c>
      <c r="F225" s="5">
        <f t="shared" si="6"/>
        <v>163.33333333333334</v>
      </c>
      <c r="G225" s="5">
        <f t="shared" si="7"/>
        <v>63.516402081142282</v>
      </c>
    </row>
    <row r="226" spans="1:7" x14ac:dyDescent="0.25">
      <c r="A226" s="1" t="s">
        <v>2596</v>
      </c>
      <c r="B226" s="7" t="s">
        <v>2597</v>
      </c>
      <c r="C226" s="5">
        <v>226</v>
      </c>
      <c r="D226" s="5">
        <v>117</v>
      </c>
      <c r="E226" s="5">
        <v>141</v>
      </c>
      <c r="F226" s="5">
        <f t="shared" si="6"/>
        <v>161.33333333333334</v>
      </c>
      <c r="G226" s="5">
        <f t="shared" si="7"/>
        <v>57.27419430540543</v>
      </c>
    </row>
    <row r="227" spans="1:7" x14ac:dyDescent="0.25">
      <c r="A227" s="1" t="s">
        <v>2516</v>
      </c>
      <c r="B227" s="7" t="s">
        <v>2257</v>
      </c>
      <c r="C227" s="5">
        <v>222</v>
      </c>
      <c r="D227" s="5">
        <v>115</v>
      </c>
      <c r="E227" s="5">
        <v>146</v>
      </c>
      <c r="F227" s="5">
        <f t="shared" si="6"/>
        <v>161</v>
      </c>
      <c r="G227" s="5">
        <f t="shared" si="7"/>
        <v>55.054518434003214</v>
      </c>
    </row>
    <row r="228" spans="1:7" x14ac:dyDescent="0.25">
      <c r="A228" s="1" t="s">
        <v>2538</v>
      </c>
      <c r="B228" s="7" t="s">
        <v>2219</v>
      </c>
      <c r="C228" s="5">
        <v>190</v>
      </c>
      <c r="D228" s="5">
        <v>162</v>
      </c>
      <c r="E228" s="5">
        <v>128</v>
      </c>
      <c r="F228" s="5">
        <f t="shared" si="6"/>
        <v>160</v>
      </c>
      <c r="G228" s="5">
        <f t="shared" si="7"/>
        <v>31.048349392520048</v>
      </c>
    </row>
    <row r="229" spans="1:7" x14ac:dyDescent="0.25">
      <c r="A229" s="1" t="s">
        <v>2440</v>
      </c>
      <c r="B229" s="7" t="s">
        <v>1398</v>
      </c>
      <c r="C229" s="5">
        <v>189</v>
      </c>
      <c r="D229" s="5">
        <v>170</v>
      </c>
      <c r="E229" s="5">
        <v>120</v>
      </c>
      <c r="F229" s="5">
        <f t="shared" si="6"/>
        <v>159.66666666666666</v>
      </c>
      <c r="G229" s="5">
        <f t="shared" si="7"/>
        <v>35.641735835019816</v>
      </c>
    </row>
    <row r="230" spans="1:7" x14ac:dyDescent="0.25">
      <c r="A230" s="1" t="s">
        <v>2853</v>
      </c>
      <c r="B230" s="7" t="s">
        <v>1542</v>
      </c>
      <c r="C230" s="5">
        <v>210</v>
      </c>
      <c r="D230" s="5">
        <v>130</v>
      </c>
      <c r="E230" s="5">
        <v>138</v>
      </c>
      <c r="F230" s="5">
        <f t="shared" si="6"/>
        <v>159.33333333333334</v>
      </c>
      <c r="G230" s="5">
        <f t="shared" si="7"/>
        <v>44.060564378288845</v>
      </c>
    </row>
    <row r="231" spans="1:7" x14ac:dyDescent="0.25">
      <c r="A231" s="1" t="s">
        <v>2497</v>
      </c>
      <c r="B231" s="7" t="s">
        <v>717</v>
      </c>
      <c r="C231" s="5">
        <v>204</v>
      </c>
      <c r="D231" s="5">
        <v>120</v>
      </c>
      <c r="E231" s="5">
        <v>154</v>
      </c>
      <c r="F231" s="5">
        <f t="shared" si="6"/>
        <v>159.33333333333334</v>
      </c>
      <c r="G231" s="5">
        <f t="shared" si="7"/>
        <v>42.253205006642226</v>
      </c>
    </row>
    <row r="232" spans="1:7" x14ac:dyDescent="0.25">
      <c r="A232" s="1" t="s">
        <v>2515</v>
      </c>
      <c r="B232" s="7" t="s">
        <v>557</v>
      </c>
      <c r="C232" s="5">
        <v>175</v>
      </c>
      <c r="D232" s="5">
        <v>146</v>
      </c>
      <c r="E232" s="5">
        <v>154</v>
      </c>
      <c r="F232" s="5">
        <f t="shared" si="6"/>
        <v>158.33333333333334</v>
      </c>
      <c r="G232" s="5">
        <f t="shared" si="7"/>
        <v>14.977761292440647</v>
      </c>
    </row>
    <row r="233" spans="1:7" x14ac:dyDescent="0.25">
      <c r="A233" s="1" t="s">
        <v>2495</v>
      </c>
      <c r="B233" s="7" t="s">
        <v>1539</v>
      </c>
      <c r="C233" s="5">
        <v>218</v>
      </c>
      <c r="D233" s="5">
        <v>125</v>
      </c>
      <c r="E233" s="5">
        <v>127</v>
      </c>
      <c r="F233" s="5">
        <f t="shared" si="6"/>
        <v>156.66666666666666</v>
      </c>
      <c r="G233" s="5">
        <f t="shared" si="7"/>
        <v>53.125637251079972</v>
      </c>
    </row>
    <row r="234" spans="1:7" x14ac:dyDescent="0.25">
      <c r="A234" s="1" t="s">
        <v>2579</v>
      </c>
      <c r="B234" s="7" t="s">
        <v>1267</v>
      </c>
      <c r="C234" s="5">
        <v>212</v>
      </c>
      <c r="D234" s="5">
        <v>128</v>
      </c>
      <c r="E234" s="5">
        <v>130</v>
      </c>
      <c r="F234" s="5">
        <f t="shared" si="6"/>
        <v>156.66666666666666</v>
      </c>
      <c r="G234" s="5">
        <f t="shared" si="7"/>
        <v>47.930505248049869</v>
      </c>
    </row>
    <row r="235" spans="1:7" x14ac:dyDescent="0.25">
      <c r="A235" s="1" t="s">
        <v>2593</v>
      </c>
      <c r="B235" s="7" t="s">
        <v>328</v>
      </c>
      <c r="C235" s="5">
        <v>187</v>
      </c>
      <c r="D235" s="5">
        <v>157</v>
      </c>
      <c r="E235" s="5">
        <v>120</v>
      </c>
      <c r="F235" s="5">
        <f t="shared" si="6"/>
        <v>154.66666666666666</v>
      </c>
      <c r="G235" s="5">
        <f t="shared" si="7"/>
        <v>33.560889936551682</v>
      </c>
    </row>
    <row r="236" spans="1:7" x14ac:dyDescent="0.25">
      <c r="A236" s="1" t="s">
        <v>2725</v>
      </c>
      <c r="B236" s="7" t="s">
        <v>228</v>
      </c>
      <c r="C236" s="5">
        <v>180</v>
      </c>
      <c r="D236" s="5">
        <v>144</v>
      </c>
      <c r="E236" s="5">
        <v>138</v>
      </c>
      <c r="F236" s="5">
        <f t="shared" si="6"/>
        <v>154</v>
      </c>
      <c r="G236" s="5">
        <f t="shared" si="7"/>
        <v>22.715633383201094</v>
      </c>
    </row>
    <row r="237" spans="1:7" x14ac:dyDescent="0.25">
      <c r="A237" s="1" t="s">
        <v>2547</v>
      </c>
      <c r="B237" s="7" t="s">
        <v>100</v>
      </c>
      <c r="C237" s="5">
        <v>177</v>
      </c>
      <c r="D237" s="5">
        <v>138</v>
      </c>
      <c r="E237" s="5">
        <v>146</v>
      </c>
      <c r="F237" s="5">
        <f t="shared" si="6"/>
        <v>153.66666666666666</v>
      </c>
      <c r="G237" s="5">
        <f t="shared" si="7"/>
        <v>20.599352740640562</v>
      </c>
    </row>
    <row r="238" spans="1:7" x14ac:dyDescent="0.25">
      <c r="A238" s="1" t="s">
        <v>2545</v>
      </c>
      <c r="B238" s="7" t="s">
        <v>1222</v>
      </c>
      <c r="C238" s="5">
        <v>213</v>
      </c>
      <c r="D238" s="5">
        <v>137</v>
      </c>
      <c r="E238" s="5">
        <v>109.77</v>
      </c>
      <c r="F238" s="5">
        <f t="shared" si="6"/>
        <v>153.25666666666666</v>
      </c>
      <c r="G238" s="5">
        <f t="shared" si="7"/>
        <v>53.500632083493549</v>
      </c>
    </row>
    <row r="239" spans="1:7" x14ac:dyDescent="0.25">
      <c r="A239" s="1" t="s">
        <v>2505</v>
      </c>
      <c r="B239" s="7" t="s">
        <v>2506</v>
      </c>
      <c r="C239" s="5">
        <v>186</v>
      </c>
      <c r="D239" s="5">
        <v>118</v>
      </c>
      <c r="E239" s="5">
        <v>155</v>
      </c>
      <c r="F239" s="5">
        <f t="shared" si="6"/>
        <v>153</v>
      </c>
      <c r="G239" s="5">
        <f t="shared" si="7"/>
        <v>34.044089061098404</v>
      </c>
    </row>
    <row r="240" spans="1:7" x14ac:dyDescent="0.25">
      <c r="A240" s="1" t="s">
        <v>2819</v>
      </c>
      <c r="B240" s="7" t="s">
        <v>642</v>
      </c>
      <c r="C240" s="5">
        <v>230</v>
      </c>
      <c r="D240" s="5">
        <v>107</v>
      </c>
      <c r="E240" s="5">
        <v>119</v>
      </c>
      <c r="F240" s="5">
        <f t="shared" si="6"/>
        <v>152</v>
      </c>
      <c r="G240" s="5">
        <f t="shared" si="7"/>
        <v>67.815927332743897</v>
      </c>
    </row>
    <row r="241" spans="1:7" x14ac:dyDescent="0.25">
      <c r="A241" s="1" t="s">
        <v>2772</v>
      </c>
      <c r="B241" s="7" t="s">
        <v>58</v>
      </c>
      <c r="C241" s="5">
        <v>214</v>
      </c>
      <c r="D241" s="5">
        <v>124</v>
      </c>
      <c r="E241" s="5">
        <v>115</v>
      </c>
      <c r="F241" s="5">
        <f t="shared" si="6"/>
        <v>151</v>
      </c>
      <c r="G241" s="5">
        <f t="shared" si="7"/>
        <v>54.74486277268398</v>
      </c>
    </row>
    <row r="242" spans="1:7" x14ac:dyDescent="0.25">
      <c r="A242" s="1" t="s">
        <v>3149</v>
      </c>
      <c r="B242" s="7" t="s">
        <v>1589</v>
      </c>
      <c r="C242" s="5">
        <v>174</v>
      </c>
      <c r="D242" s="5">
        <v>122</v>
      </c>
      <c r="E242" s="5">
        <v>153</v>
      </c>
      <c r="F242" s="5">
        <f t="shared" si="6"/>
        <v>149.66666666666666</v>
      </c>
      <c r="G242" s="5">
        <f t="shared" si="7"/>
        <v>26.159765544311281</v>
      </c>
    </row>
    <row r="243" spans="1:7" x14ac:dyDescent="0.25">
      <c r="A243" s="1" t="s">
        <v>2667</v>
      </c>
      <c r="B243" s="7" t="s">
        <v>2061</v>
      </c>
      <c r="C243" s="5">
        <v>178</v>
      </c>
      <c r="D243" s="5">
        <v>139</v>
      </c>
      <c r="E243" s="5">
        <v>132</v>
      </c>
      <c r="F243" s="5">
        <f t="shared" si="6"/>
        <v>149.66666666666666</v>
      </c>
      <c r="G243" s="5">
        <f t="shared" si="7"/>
        <v>24.785748593361784</v>
      </c>
    </row>
    <row r="244" spans="1:7" x14ac:dyDescent="0.25">
      <c r="A244" s="1" t="s">
        <v>2513</v>
      </c>
      <c r="B244" s="7" t="s">
        <v>2514</v>
      </c>
      <c r="C244" s="5">
        <v>239</v>
      </c>
      <c r="D244" s="5">
        <v>93</v>
      </c>
      <c r="E244" s="5">
        <v>116</v>
      </c>
      <c r="F244" s="5">
        <f t="shared" si="6"/>
        <v>149.33333333333334</v>
      </c>
      <c r="G244" s="5">
        <f t="shared" si="7"/>
        <v>78.500530783768184</v>
      </c>
    </row>
    <row r="245" spans="1:7" x14ac:dyDescent="0.25">
      <c r="A245" s="1" t="s">
        <v>2850</v>
      </c>
      <c r="B245" s="7" t="s">
        <v>2851</v>
      </c>
      <c r="C245" s="5">
        <v>232</v>
      </c>
      <c r="D245" s="5">
        <v>110</v>
      </c>
      <c r="E245" s="5">
        <v>106</v>
      </c>
      <c r="F245" s="5">
        <f t="shared" si="6"/>
        <v>149.33333333333334</v>
      </c>
      <c r="G245" s="5">
        <f t="shared" si="7"/>
        <v>71.619364234355885</v>
      </c>
    </row>
    <row r="246" spans="1:7" x14ac:dyDescent="0.25">
      <c r="A246" s="1" t="s">
        <v>2589</v>
      </c>
      <c r="B246" s="7" t="s">
        <v>2078</v>
      </c>
      <c r="C246" s="5">
        <v>197.08</v>
      </c>
      <c r="D246" s="5">
        <v>118.33</v>
      </c>
      <c r="E246" s="5">
        <v>126.55</v>
      </c>
      <c r="F246" s="5">
        <f t="shared" si="6"/>
        <v>147.32000000000002</v>
      </c>
      <c r="G246" s="5">
        <f t="shared" si="7"/>
        <v>43.288974346824084</v>
      </c>
    </row>
    <row r="247" spans="1:7" x14ac:dyDescent="0.25">
      <c r="A247" s="1" t="s">
        <v>2831</v>
      </c>
      <c r="B247" s="7" t="s">
        <v>388</v>
      </c>
      <c r="C247" s="5">
        <v>167</v>
      </c>
      <c r="D247" s="5">
        <v>130</v>
      </c>
      <c r="E247" s="5">
        <v>144</v>
      </c>
      <c r="F247" s="5">
        <f t="shared" si="6"/>
        <v>147</v>
      </c>
      <c r="G247" s="5">
        <f t="shared" si="7"/>
        <v>18.681541692269406</v>
      </c>
    </row>
    <row r="248" spans="1:7" x14ac:dyDescent="0.25">
      <c r="A248" s="1" t="s">
        <v>2527</v>
      </c>
      <c r="B248" s="7" t="s">
        <v>1406</v>
      </c>
      <c r="C248" s="5">
        <v>176</v>
      </c>
      <c r="D248" s="5">
        <v>124</v>
      </c>
      <c r="E248" s="5">
        <v>138</v>
      </c>
      <c r="F248" s="5">
        <f t="shared" si="6"/>
        <v>146</v>
      </c>
      <c r="G248" s="5">
        <f t="shared" si="7"/>
        <v>26.90724809414742</v>
      </c>
    </row>
    <row r="249" spans="1:7" x14ac:dyDescent="0.25">
      <c r="A249" s="1" t="s">
        <v>2719</v>
      </c>
      <c r="B249" s="7" t="s">
        <v>2720</v>
      </c>
      <c r="C249" s="5">
        <v>164.38</v>
      </c>
      <c r="D249" s="5">
        <v>146</v>
      </c>
      <c r="E249" s="5">
        <v>126.65</v>
      </c>
      <c r="F249" s="5">
        <f t="shared" si="6"/>
        <v>145.67666666666665</v>
      </c>
      <c r="G249" s="5">
        <f t="shared" si="7"/>
        <v>18.867078028495484</v>
      </c>
    </row>
    <row r="250" spans="1:7" x14ac:dyDescent="0.25">
      <c r="A250" s="1" t="s">
        <v>2611</v>
      </c>
      <c r="B250" s="7" t="s">
        <v>419</v>
      </c>
      <c r="C250" s="5">
        <v>172</v>
      </c>
      <c r="D250" s="5">
        <v>135</v>
      </c>
      <c r="E250" s="5">
        <v>129</v>
      </c>
      <c r="F250" s="5">
        <f t="shared" si="6"/>
        <v>145.33333333333334</v>
      </c>
      <c r="G250" s="5">
        <f t="shared" si="7"/>
        <v>23.288051299611396</v>
      </c>
    </row>
    <row r="251" spans="1:7" x14ac:dyDescent="0.25">
      <c r="A251" s="1" t="s">
        <v>2568</v>
      </c>
      <c r="B251" s="7" t="s">
        <v>1893</v>
      </c>
      <c r="C251" s="5">
        <v>173</v>
      </c>
      <c r="D251" s="5">
        <v>129</v>
      </c>
      <c r="E251" s="5">
        <v>132</v>
      </c>
      <c r="F251" s="5">
        <f t="shared" si="6"/>
        <v>144.66666666666666</v>
      </c>
      <c r="G251" s="5">
        <f t="shared" si="7"/>
        <v>24.583192089989698</v>
      </c>
    </row>
    <row r="252" spans="1:7" x14ac:dyDescent="0.25">
      <c r="A252" s="1" t="s">
        <v>2599</v>
      </c>
      <c r="B252" s="7" t="s">
        <v>1880</v>
      </c>
      <c r="C252" s="5">
        <v>189</v>
      </c>
      <c r="D252" s="5">
        <v>113</v>
      </c>
      <c r="E252" s="5">
        <v>131</v>
      </c>
      <c r="F252" s="5">
        <f t="shared" si="6"/>
        <v>144.33333333333334</v>
      </c>
      <c r="G252" s="5">
        <f t="shared" si="7"/>
        <v>39.715656022950597</v>
      </c>
    </row>
    <row r="253" spans="1:7" x14ac:dyDescent="0.25">
      <c r="A253" s="1" t="s">
        <v>2539</v>
      </c>
      <c r="B253" s="7" t="s">
        <v>2121</v>
      </c>
      <c r="C253" s="5">
        <v>182</v>
      </c>
      <c r="D253" s="5">
        <v>99</v>
      </c>
      <c r="E253" s="5">
        <v>151</v>
      </c>
      <c r="F253" s="5">
        <f t="shared" si="6"/>
        <v>144</v>
      </c>
      <c r="G253" s="5">
        <f t="shared" si="7"/>
        <v>41.940433951021539</v>
      </c>
    </row>
    <row r="254" spans="1:7" x14ac:dyDescent="0.25">
      <c r="A254" s="1" t="s">
        <v>2624</v>
      </c>
      <c r="B254" s="7" t="s">
        <v>1231</v>
      </c>
      <c r="C254" s="5">
        <v>177</v>
      </c>
      <c r="D254" s="5">
        <v>131</v>
      </c>
      <c r="E254" s="5">
        <v>122</v>
      </c>
      <c r="F254" s="5">
        <f t="shared" si="6"/>
        <v>143.33333333333334</v>
      </c>
      <c r="G254" s="5">
        <f t="shared" si="7"/>
        <v>29.501412395567304</v>
      </c>
    </row>
    <row r="255" spans="1:7" x14ac:dyDescent="0.25">
      <c r="A255" s="1" t="s">
        <v>2543</v>
      </c>
      <c r="B255" s="7" t="s">
        <v>2544</v>
      </c>
      <c r="C255" s="5">
        <v>197</v>
      </c>
      <c r="D255" s="5">
        <v>111</v>
      </c>
      <c r="E255" s="5">
        <v>118</v>
      </c>
      <c r="F255" s="5">
        <f t="shared" si="6"/>
        <v>142</v>
      </c>
      <c r="G255" s="5">
        <f t="shared" si="7"/>
        <v>47.75981574503821</v>
      </c>
    </row>
    <row r="256" spans="1:7" x14ac:dyDescent="0.25">
      <c r="A256" s="1" t="s">
        <v>2498</v>
      </c>
      <c r="B256" s="7" t="s">
        <v>1509</v>
      </c>
      <c r="C256" s="5">
        <v>175</v>
      </c>
      <c r="D256" s="5">
        <v>137</v>
      </c>
      <c r="E256" s="5">
        <v>112</v>
      </c>
      <c r="F256" s="5">
        <f t="shared" si="6"/>
        <v>141.33333333333334</v>
      </c>
      <c r="G256" s="5">
        <f t="shared" si="7"/>
        <v>31.722757341273663</v>
      </c>
    </row>
    <row r="257" spans="1:7" x14ac:dyDescent="0.25">
      <c r="A257" s="1" t="s">
        <v>3020</v>
      </c>
      <c r="B257" s="7" t="s">
        <v>772</v>
      </c>
      <c r="C257" s="5">
        <v>166</v>
      </c>
      <c r="D257" s="5">
        <v>132</v>
      </c>
      <c r="E257" s="5">
        <v>125</v>
      </c>
      <c r="F257" s="5">
        <f t="shared" si="6"/>
        <v>141</v>
      </c>
      <c r="G257" s="5">
        <f t="shared" si="7"/>
        <v>21.931712199461309</v>
      </c>
    </row>
    <row r="258" spans="1:7" x14ac:dyDescent="0.25">
      <c r="A258" s="1" t="s">
        <v>2632</v>
      </c>
      <c r="B258" s="7" t="s">
        <v>355</v>
      </c>
      <c r="C258" s="5">
        <v>201</v>
      </c>
      <c r="D258" s="5">
        <v>104</v>
      </c>
      <c r="E258" s="5">
        <v>116</v>
      </c>
      <c r="F258" s="5">
        <f t="shared" si="6"/>
        <v>140.33333333333334</v>
      </c>
      <c r="G258" s="5">
        <f t="shared" si="7"/>
        <v>52.880368127815942</v>
      </c>
    </row>
    <row r="259" spans="1:7" x14ac:dyDescent="0.25">
      <c r="A259" s="1" t="s">
        <v>2619</v>
      </c>
      <c r="B259" s="7" t="s">
        <v>777</v>
      </c>
      <c r="C259" s="5">
        <v>195</v>
      </c>
      <c r="D259" s="5">
        <v>119</v>
      </c>
      <c r="E259" s="5">
        <v>106</v>
      </c>
      <c r="F259" s="5">
        <f t="shared" si="6"/>
        <v>140</v>
      </c>
      <c r="G259" s="5">
        <f t="shared" si="7"/>
        <v>48.072861366887658</v>
      </c>
    </row>
    <row r="260" spans="1:7" x14ac:dyDescent="0.25">
      <c r="A260" s="1" t="s">
        <v>2636</v>
      </c>
      <c r="B260" s="7" t="s">
        <v>649</v>
      </c>
      <c r="C260" s="5">
        <v>206</v>
      </c>
      <c r="D260" s="5">
        <v>104</v>
      </c>
      <c r="E260" s="5">
        <v>107</v>
      </c>
      <c r="F260" s="5">
        <f t="shared" si="6"/>
        <v>139</v>
      </c>
      <c r="G260" s="5">
        <f t="shared" si="7"/>
        <v>58.043087443725803</v>
      </c>
    </row>
    <row r="261" spans="1:7" x14ac:dyDescent="0.25">
      <c r="A261" s="1" t="s">
        <v>3034</v>
      </c>
      <c r="B261" s="7" t="s">
        <v>101</v>
      </c>
      <c r="C261" s="5">
        <v>159</v>
      </c>
      <c r="D261" s="5">
        <v>108</v>
      </c>
      <c r="E261" s="5">
        <v>141</v>
      </c>
      <c r="F261" s="5">
        <f t="shared" ref="F261:F324" si="8">AVERAGE(C261:E261)</f>
        <v>136</v>
      </c>
      <c r="G261" s="5">
        <f t="shared" ref="G261:G324" si="9">STDEV(C261:E261)</f>
        <v>25.865034312755125</v>
      </c>
    </row>
    <row r="262" spans="1:7" x14ac:dyDescent="0.25">
      <c r="A262" s="1" t="s">
        <v>2517</v>
      </c>
      <c r="B262" s="7" t="s">
        <v>693</v>
      </c>
      <c r="C262" s="5">
        <v>175</v>
      </c>
      <c r="D262" s="5">
        <v>126</v>
      </c>
      <c r="E262" s="5">
        <v>107</v>
      </c>
      <c r="F262" s="5">
        <f t="shared" si="8"/>
        <v>136</v>
      </c>
      <c r="G262" s="5">
        <f t="shared" si="9"/>
        <v>35.085609585697668</v>
      </c>
    </row>
    <row r="263" spans="1:7" x14ac:dyDescent="0.25">
      <c r="A263" s="1" t="s">
        <v>3857</v>
      </c>
      <c r="B263" s="4" t="s">
        <v>11149</v>
      </c>
      <c r="C263" s="5">
        <v>32.54</v>
      </c>
      <c r="D263" s="5">
        <v>183.18</v>
      </c>
      <c r="E263" s="5">
        <v>191.43</v>
      </c>
      <c r="F263" s="5">
        <f t="shared" si="8"/>
        <v>135.71666666666667</v>
      </c>
      <c r="G263" s="5">
        <f t="shared" si="9"/>
        <v>89.448778825277074</v>
      </c>
    </row>
    <row r="264" spans="1:7" x14ac:dyDescent="0.25">
      <c r="A264" s="1" t="s">
        <v>2468</v>
      </c>
      <c r="B264" s="7" t="s">
        <v>371</v>
      </c>
      <c r="C264" s="5">
        <v>192</v>
      </c>
      <c r="D264" s="5">
        <v>106</v>
      </c>
      <c r="E264" s="5">
        <v>109</v>
      </c>
      <c r="F264" s="5">
        <f t="shared" si="8"/>
        <v>135.66666666666666</v>
      </c>
      <c r="G264" s="5">
        <f t="shared" si="9"/>
        <v>48.809152147249314</v>
      </c>
    </row>
    <row r="265" spans="1:7" x14ac:dyDescent="0.25">
      <c r="A265" s="1" t="s">
        <v>2854</v>
      </c>
      <c r="B265" s="7" t="s">
        <v>137</v>
      </c>
      <c r="C265" s="5">
        <v>174</v>
      </c>
      <c r="D265" s="5">
        <v>101</v>
      </c>
      <c r="E265" s="5">
        <v>131</v>
      </c>
      <c r="F265" s="5">
        <f t="shared" si="8"/>
        <v>135.33333333333334</v>
      </c>
      <c r="G265" s="5">
        <f t="shared" si="9"/>
        <v>36.692415201691645</v>
      </c>
    </row>
    <row r="266" spans="1:7" x14ac:dyDescent="0.25">
      <c r="A266" s="1" t="s">
        <v>2950</v>
      </c>
      <c r="B266" s="7" t="s">
        <v>335</v>
      </c>
      <c r="C266" s="5">
        <v>166</v>
      </c>
      <c r="D266" s="5">
        <v>119</v>
      </c>
      <c r="E266" s="5">
        <v>121</v>
      </c>
      <c r="F266" s="5">
        <f t="shared" si="8"/>
        <v>135.33333333333334</v>
      </c>
      <c r="G266" s="5">
        <f t="shared" si="9"/>
        <v>26.576932353703505</v>
      </c>
    </row>
    <row r="267" spans="1:7" x14ac:dyDescent="0.25">
      <c r="A267" s="1" t="s">
        <v>3234</v>
      </c>
      <c r="B267" s="7" t="s">
        <v>1158</v>
      </c>
      <c r="C267" s="5">
        <v>177</v>
      </c>
      <c r="D267" s="5">
        <v>114</v>
      </c>
      <c r="E267" s="5">
        <v>111</v>
      </c>
      <c r="F267" s="5">
        <f t="shared" si="8"/>
        <v>134</v>
      </c>
      <c r="G267" s="5">
        <f t="shared" si="9"/>
        <v>37.269290307168447</v>
      </c>
    </row>
    <row r="268" spans="1:7" x14ac:dyDescent="0.25">
      <c r="A268" s="1" t="s">
        <v>2598</v>
      </c>
      <c r="B268" s="7" t="s">
        <v>684</v>
      </c>
      <c r="C268" s="5">
        <v>165</v>
      </c>
      <c r="D268" s="5">
        <v>102</v>
      </c>
      <c r="E268" s="5">
        <v>133</v>
      </c>
      <c r="F268" s="5">
        <f t="shared" si="8"/>
        <v>133.33333333333334</v>
      </c>
      <c r="G268" s="5">
        <f t="shared" si="9"/>
        <v>31.501322723551343</v>
      </c>
    </row>
    <row r="269" spans="1:7" x14ac:dyDescent="0.25">
      <c r="A269" s="1" t="s">
        <v>2507</v>
      </c>
      <c r="B269" s="7" t="s">
        <v>2508</v>
      </c>
      <c r="C269" s="5">
        <v>157</v>
      </c>
      <c r="D269" s="5">
        <v>115</v>
      </c>
      <c r="E269" s="5">
        <v>128</v>
      </c>
      <c r="F269" s="5">
        <f t="shared" si="8"/>
        <v>133.33333333333334</v>
      </c>
      <c r="G269" s="5">
        <f t="shared" si="9"/>
        <v>21.501937897160158</v>
      </c>
    </row>
    <row r="270" spans="1:7" x14ac:dyDescent="0.25">
      <c r="A270" s="1" t="s">
        <v>2456</v>
      </c>
      <c r="B270" s="4" t="s">
        <v>11149</v>
      </c>
      <c r="C270" s="5">
        <v>189.5</v>
      </c>
      <c r="D270" s="5">
        <v>89.4</v>
      </c>
      <c r="E270" s="5">
        <v>120.28</v>
      </c>
      <c r="F270" s="5">
        <f t="shared" si="8"/>
        <v>133.05999999999997</v>
      </c>
      <c r="G270" s="5">
        <f t="shared" si="9"/>
        <v>51.259133820227675</v>
      </c>
    </row>
    <row r="271" spans="1:7" x14ac:dyDescent="0.25">
      <c r="A271" s="1" t="s">
        <v>2560</v>
      </c>
      <c r="B271" s="7" t="s">
        <v>1311</v>
      </c>
      <c r="C271" s="5">
        <v>160</v>
      </c>
      <c r="D271" s="5">
        <v>120</v>
      </c>
      <c r="E271" s="5">
        <v>116</v>
      </c>
      <c r="F271" s="5">
        <f t="shared" si="8"/>
        <v>132</v>
      </c>
      <c r="G271" s="5">
        <f t="shared" si="9"/>
        <v>24.331050121192877</v>
      </c>
    </row>
    <row r="272" spans="1:7" x14ac:dyDescent="0.25">
      <c r="A272" s="1" t="s">
        <v>2657</v>
      </c>
      <c r="B272" s="7" t="s">
        <v>2658</v>
      </c>
      <c r="C272" s="5">
        <v>172</v>
      </c>
      <c r="D272" s="5">
        <v>110</v>
      </c>
      <c r="E272" s="5">
        <v>113</v>
      </c>
      <c r="F272" s="5">
        <f t="shared" si="8"/>
        <v>131.66666666666666</v>
      </c>
      <c r="G272" s="5">
        <f t="shared" si="9"/>
        <v>34.961884007206081</v>
      </c>
    </row>
    <row r="273" spans="1:7" x14ac:dyDescent="0.25">
      <c r="A273" s="1" t="s">
        <v>2614</v>
      </c>
      <c r="B273" s="7" t="s">
        <v>967</v>
      </c>
      <c r="C273" s="5">
        <v>169</v>
      </c>
      <c r="D273" s="5">
        <v>81</v>
      </c>
      <c r="E273" s="5">
        <v>142</v>
      </c>
      <c r="F273" s="5">
        <f t="shared" si="8"/>
        <v>130.66666666666666</v>
      </c>
      <c r="G273" s="5">
        <f t="shared" si="9"/>
        <v>45.08140784551135</v>
      </c>
    </row>
    <row r="274" spans="1:7" x14ac:dyDescent="0.25">
      <c r="A274" s="1" t="s">
        <v>2541</v>
      </c>
      <c r="B274" s="7" t="s">
        <v>542</v>
      </c>
      <c r="C274" s="5">
        <v>185</v>
      </c>
      <c r="D274" s="5">
        <v>107</v>
      </c>
      <c r="E274" s="5">
        <v>100</v>
      </c>
      <c r="F274" s="5">
        <f t="shared" si="8"/>
        <v>130.66666666666666</v>
      </c>
      <c r="G274" s="5">
        <f t="shared" si="9"/>
        <v>47.184036848634861</v>
      </c>
    </row>
    <row r="275" spans="1:7" x14ac:dyDescent="0.25">
      <c r="A275" s="1" t="s">
        <v>2542</v>
      </c>
      <c r="B275" s="7" t="s">
        <v>2040</v>
      </c>
      <c r="C275" s="5">
        <v>190</v>
      </c>
      <c r="D275" s="5">
        <v>114</v>
      </c>
      <c r="E275" s="5">
        <v>87</v>
      </c>
      <c r="F275" s="5">
        <f t="shared" si="8"/>
        <v>130.33333333333334</v>
      </c>
      <c r="G275" s="5">
        <f t="shared" si="9"/>
        <v>53.40724045795038</v>
      </c>
    </row>
    <row r="276" spans="1:7" x14ac:dyDescent="0.25">
      <c r="A276" s="1" t="s">
        <v>2810</v>
      </c>
      <c r="B276" s="7" t="s">
        <v>1321</v>
      </c>
      <c r="C276" s="5">
        <v>173</v>
      </c>
      <c r="D276" s="5">
        <v>112</v>
      </c>
      <c r="E276" s="5">
        <v>105</v>
      </c>
      <c r="F276" s="5">
        <f t="shared" si="8"/>
        <v>130</v>
      </c>
      <c r="G276" s="5">
        <f t="shared" si="9"/>
        <v>37.403208418530085</v>
      </c>
    </row>
    <row r="277" spans="1:7" x14ac:dyDescent="0.25">
      <c r="A277" s="1" t="s">
        <v>3002</v>
      </c>
      <c r="B277" s="7" t="s">
        <v>1014</v>
      </c>
      <c r="C277" s="5">
        <v>164</v>
      </c>
      <c r="D277" s="5">
        <v>119</v>
      </c>
      <c r="E277" s="5">
        <v>105</v>
      </c>
      <c r="F277" s="5">
        <f t="shared" si="8"/>
        <v>129.33333333333334</v>
      </c>
      <c r="G277" s="5">
        <f t="shared" si="9"/>
        <v>30.827476921300779</v>
      </c>
    </row>
    <row r="278" spans="1:7" x14ac:dyDescent="0.25">
      <c r="A278" s="1" t="s">
        <v>2500</v>
      </c>
      <c r="B278" s="7" t="s">
        <v>1257</v>
      </c>
      <c r="C278" s="5">
        <v>164</v>
      </c>
      <c r="D278" s="5">
        <v>129</v>
      </c>
      <c r="E278" s="5">
        <v>94</v>
      </c>
      <c r="F278" s="5">
        <f t="shared" si="8"/>
        <v>129</v>
      </c>
      <c r="G278" s="5">
        <f t="shared" si="9"/>
        <v>35</v>
      </c>
    </row>
    <row r="279" spans="1:7" x14ac:dyDescent="0.25">
      <c r="A279" s="1" t="s">
        <v>2676</v>
      </c>
      <c r="B279" s="7" t="s">
        <v>1396</v>
      </c>
      <c r="C279" s="5">
        <v>153</v>
      </c>
      <c r="D279" s="5">
        <v>109</v>
      </c>
      <c r="E279" s="5">
        <v>118</v>
      </c>
      <c r="F279" s="5">
        <f t="shared" si="8"/>
        <v>126.66666666666667</v>
      </c>
      <c r="G279" s="5">
        <f t="shared" si="9"/>
        <v>23.245071162148161</v>
      </c>
    </row>
    <row r="280" spans="1:7" x14ac:dyDescent="0.25">
      <c r="A280" s="1" t="s">
        <v>2540</v>
      </c>
      <c r="B280" s="7" t="s">
        <v>1489</v>
      </c>
      <c r="C280" s="5">
        <v>174</v>
      </c>
      <c r="D280" s="5">
        <v>94</v>
      </c>
      <c r="E280" s="5">
        <v>111</v>
      </c>
      <c r="F280" s="5">
        <f t="shared" si="8"/>
        <v>126.33333333333333</v>
      </c>
      <c r="G280" s="5">
        <f t="shared" si="9"/>
        <v>42.146569650842665</v>
      </c>
    </row>
    <row r="281" spans="1:7" x14ac:dyDescent="0.25">
      <c r="A281" s="1" t="s">
        <v>2864</v>
      </c>
      <c r="B281" s="7" t="s">
        <v>1903</v>
      </c>
      <c r="C281" s="5">
        <v>191</v>
      </c>
      <c r="D281" s="5">
        <v>80</v>
      </c>
      <c r="E281" s="5">
        <v>104</v>
      </c>
      <c r="F281" s="5">
        <f t="shared" si="8"/>
        <v>125</v>
      </c>
      <c r="G281" s="5">
        <f t="shared" si="9"/>
        <v>58.403767001795352</v>
      </c>
    </row>
    <row r="282" spans="1:7" x14ac:dyDescent="0.25">
      <c r="A282" s="1" t="s">
        <v>2524</v>
      </c>
      <c r="B282" s="7" t="s">
        <v>821</v>
      </c>
      <c r="C282" s="5">
        <v>182</v>
      </c>
      <c r="D282" s="5">
        <v>104</v>
      </c>
      <c r="E282" s="5">
        <v>89</v>
      </c>
      <c r="F282" s="5">
        <f t="shared" si="8"/>
        <v>125</v>
      </c>
      <c r="G282" s="5">
        <f t="shared" si="9"/>
        <v>49.929950931279713</v>
      </c>
    </row>
    <row r="283" spans="1:7" x14ac:dyDescent="0.25">
      <c r="A283" s="1" t="s">
        <v>2565</v>
      </c>
      <c r="B283" s="7" t="s">
        <v>2566</v>
      </c>
      <c r="C283" s="5">
        <v>158</v>
      </c>
      <c r="D283" s="5">
        <v>115</v>
      </c>
      <c r="E283" s="5">
        <v>101</v>
      </c>
      <c r="F283" s="5">
        <f t="shared" si="8"/>
        <v>124.66666666666667</v>
      </c>
      <c r="G283" s="5">
        <f t="shared" si="9"/>
        <v>29.70409623828559</v>
      </c>
    </row>
    <row r="284" spans="1:7" x14ac:dyDescent="0.25">
      <c r="A284" s="1" t="s">
        <v>2689</v>
      </c>
      <c r="B284" s="7" t="s">
        <v>1778</v>
      </c>
      <c r="C284" s="5">
        <v>153</v>
      </c>
      <c r="D284" s="5">
        <v>98</v>
      </c>
      <c r="E284" s="5">
        <v>122</v>
      </c>
      <c r="F284" s="5">
        <f t="shared" si="8"/>
        <v>124.33333333333333</v>
      </c>
      <c r="G284" s="5">
        <f t="shared" si="9"/>
        <v>27.574142476844717</v>
      </c>
    </row>
    <row r="285" spans="1:7" x14ac:dyDescent="0.25">
      <c r="A285" s="1" t="s">
        <v>2608</v>
      </c>
      <c r="B285" s="7" t="s">
        <v>2609</v>
      </c>
      <c r="C285" s="5">
        <v>149</v>
      </c>
      <c r="D285" s="5">
        <v>114</v>
      </c>
      <c r="E285" s="5">
        <v>110</v>
      </c>
      <c r="F285" s="5">
        <f t="shared" si="8"/>
        <v>124.33333333333333</v>
      </c>
      <c r="G285" s="5">
        <f t="shared" si="9"/>
        <v>21.455380055672101</v>
      </c>
    </row>
    <row r="286" spans="1:7" x14ac:dyDescent="0.25">
      <c r="A286" s="1" t="s">
        <v>2654</v>
      </c>
      <c r="B286" s="7" t="s">
        <v>165</v>
      </c>
      <c r="C286" s="5">
        <v>148</v>
      </c>
      <c r="D286" s="5">
        <v>98</v>
      </c>
      <c r="E286" s="5">
        <v>126</v>
      </c>
      <c r="F286" s="5">
        <f t="shared" si="8"/>
        <v>124</v>
      </c>
      <c r="G286" s="5">
        <f t="shared" si="9"/>
        <v>25.059928172283335</v>
      </c>
    </row>
    <row r="287" spans="1:7" x14ac:dyDescent="0.25">
      <c r="A287" s="1" t="s">
        <v>3170</v>
      </c>
      <c r="B287" s="7" t="s">
        <v>62</v>
      </c>
      <c r="C287" s="5">
        <v>143</v>
      </c>
      <c r="D287" s="5">
        <v>111</v>
      </c>
      <c r="E287" s="5">
        <v>117</v>
      </c>
      <c r="F287" s="5">
        <f t="shared" si="8"/>
        <v>123.66666666666667</v>
      </c>
      <c r="G287" s="5">
        <f t="shared" si="9"/>
        <v>17.009801096230728</v>
      </c>
    </row>
    <row r="288" spans="1:7" x14ac:dyDescent="0.25">
      <c r="A288" s="1" t="s">
        <v>3201</v>
      </c>
      <c r="B288" s="7" t="s">
        <v>2141</v>
      </c>
      <c r="C288" s="5">
        <v>129</v>
      </c>
      <c r="D288" s="5">
        <v>120</v>
      </c>
      <c r="E288" s="5">
        <v>121</v>
      </c>
      <c r="F288" s="5">
        <f t="shared" si="8"/>
        <v>123.33333333333333</v>
      </c>
      <c r="G288" s="5">
        <f t="shared" si="9"/>
        <v>4.9328828623162471</v>
      </c>
    </row>
    <row r="289" spans="1:7" x14ac:dyDescent="0.25">
      <c r="A289" s="1" t="s">
        <v>2526</v>
      </c>
      <c r="B289" s="7" t="s">
        <v>537</v>
      </c>
      <c r="C289" s="5">
        <v>189</v>
      </c>
      <c r="D289" s="5">
        <v>97</v>
      </c>
      <c r="E289" s="5">
        <v>80</v>
      </c>
      <c r="F289" s="5">
        <f t="shared" si="8"/>
        <v>122</v>
      </c>
      <c r="G289" s="5">
        <f t="shared" si="9"/>
        <v>58.642987645582998</v>
      </c>
    </row>
    <row r="290" spans="1:7" x14ac:dyDescent="0.25">
      <c r="A290" s="1" t="s">
        <v>2564</v>
      </c>
      <c r="B290" s="7" t="s">
        <v>287</v>
      </c>
      <c r="C290" s="5">
        <v>163</v>
      </c>
      <c r="D290" s="5">
        <v>79</v>
      </c>
      <c r="E290" s="5">
        <v>123</v>
      </c>
      <c r="F290" s="5">
        <f t="shared" si="8"/>
        <v>121.66666666666667</v>
      </c>
      <c r="G290" s="5">
        <f t="shared" si="9"/>
        <v>42.015870017569931</v>
      </c>
    </row>
    <row r="291" spans="1:7" x14ac:dyDescent="0.25">
      <c r="A291" s="1" t="s">
        <v>2503</v>
      </c>
      <c r="B291" s="7" t="s">
        <v>539</v>
      </c>
      <c r="C291" s="5">
        <v>199</v>
      </c>
      <c r="D291" s="5">
        <v>78</v>
      </c>
      <c r="E291" s="5">
        <v>86</v>
      </c>
      <c r="F291" s="5">
        <f t="shared" si="8"/>
        <v>121</v>
      </c>
      <c r="G291" s="5">
        <f t="shared" si="9"/>
        <v>67.66830868286867</v>
      </c>
    </row>
    <row r="292" spans="1:7" x14ac:dyDescent="0.25">
      <c r="A292" s="1" t="s">
        <v>2949</v>
      </c>
      <c r="B292" s="7" t="s">
        <v>1779</v>
      </c>
      <c r="C292" s="5">
        <v>155</v>
      </c>
      <c r="D292" s="5">
        <v>99</v>
      </c>
      <c r="E292" s="5">
        <v>103</v>
      </c>
      <c r="F292" s="5">
        <f t="shared" si="8"/>
        <v>119</v>
      </c>
      <c r="G292" s="5">
        <f t="shared" si="9"/>
        <v>31.240998703626616</v>
      </c>
    </row>
    <row r="293" spans="1:7" x14ac:dyDescent="0.25">
      <c r="A293" s="1" t="s">
        <v>2931</v>
      </c>
      <c r="B293" s="7" t="s">
        <v>653</v>
      </c>
      <c r="C293" s="5">
        <v>140</v>
      </c>
      <c r="D293" s="5">
        <v>120</v>
      </c>
      <c r="E293" s="5">
        <v>97</v>
      </c>
      <c r="F293" s="5">
        <f t="shared" si="8"/>
        <v>119</v>
      </c>
      <c r="G293" s="5">
        <f t="shared" si="9"/>
        <v>21.517434791350013</v>
      </c>
    </row>
    <row r="294" spans="1:7" x14ac:dyDescent="0.25">
      <c r="A294" s="1" t="s">
        <v>2531</v>
      </c>
      <c r="B294" s="7" t="s">
        <v>418</v>
      </c>
      <c r="C294" s="5">
        <v>166</v>
      </c>
      <c r="D294" s="5">
        <v>107</v>
      </c>
      <c r="E294" s="5">
        <v>82</v>
      </c>
      <c r="F294" s="5">
        <f t="shared" si="8"/>
        <v>118.33333333333333</v>
      </c>
      <c r="G294" s="5">
        <f t="shared" si="9"/>
        <v>43.131581623368881</v>
      </c>
    </row>
    <row r="295" spans="1:7" x14ac:dyDescent="0.25">
      <c r="A295" s="1" t="s">
        <v>2886</v>
      </c>
      <c r="B295" s="7" t="s">
        <v>2887</v>
      </c>
      <c r="C295" s="5">
        <v>150</v>
      </c>
      <c r="D295" s="5">
        <v>117</v>
      </c>
      <c r="E295" s="5">
        <v>87</v>
      </c>
      <c r="F295" s="5">
        <f t="shared" si="8"/>
        <v>118</v>
      </c>
      <c r="G295" s="5">
        <f t="shared" si="9"/>
        <v>31.511902513177461</v>
      </c>
    </row>
    <row r="296" spans="1:7" x14ac:dyDescent="0.25">
      <c r="A296" s="1" t="s">
        <v>2607</v>
      </c>
      <c r="B296" s="7" t="s">
        <v>824</v>
      </c>
      <c r="C296" s="5">
        <v>169</v>
      </c>
      <c r="D296" s="5">
        <v>101</v>
      </c>
      <c r="E296" s="5">
        <v>81</v>
      </c>
      <c r="F296" s="5">
        <f t="shared" si="8"/>
        <v>117</v>
      </c>
      <c r="G296" s="5">
        <f t="shared" si="9"/>
        <v>46.130250378683186</v>
      </c>
    </row>
    <row r="297" spans="1:7" x14ac:dyDescent="0.25">
      <c r="A297" s="1" t="s">
        <v>2616</v>
      </c>
      <c r="B297" s="7" t="s">
        <v>2617</v>
      </c>
      <c r="C297" s="5">
        <v>180</v>
      </c>
      <c r="D297" s="5">
        <v>76</v>
      </c>
      <c r="E297" s="5">
        <v>95</v>
      </c>
      <c r="F297" s="5">
        <f t="shared" si="8"/>
        <v>117</v>
      </c>
      <c r="G297" s="5">
        <f t="shared" si="9"/>
        <v>55.380501984001555</v>
      </c>
    </row>
    <row r="298" spans="1:7" x14ac:dyDescent="0.25">
      <c r="A298" s="1" t="s">
        <v>2535</v>
      </c>
      <c r="B298" s="7" t="s">
        <v>797</v>
      </c>
      <c r="C298" s="5">
        <v>134.82</v>
      </c>
      <c r="D298" s="5">
        <v>99.86</v>
      </c>
      <c r="E298" s="5">
        <v>115.61</v>
      </c>
      <c r="F298" s="5">
        <f t="shared" si="8"/>
        <v>116.76333333333334</v>
      </c>
      <c r="G298" s="5">
        <f t="shared" si="9"/>
        <v>17.50851316740895</v>
      </c>
    </row>
    <row r="299" spans="1:7" x14ac:dyDescent="0.25">
      <c r="A299" s="1" t="s">
        <v>2621</v>
      </c>
      <c r="B299" s="7" t="s">
        <v>2622</v>
      </c>
      <c r="C299" s="5">
        <v>163</v>
      </c>
      <c r="D299" s="5">
        <v>86</v>
      </c>
      <c r="E299" s="5">
        <v>100.95</v>
      </c>
      <c r="F299" s="5">
        <f t="shared" si="8"/>
        <v>116.64999999999999</v>
      </c>
      <c r="G299" s="5">
        <f t="shared" si="9"/>
        <v>40.830350231169952</v>
      </c>
    </row>
    <row r="300" spans="1:7" x14ac:dyDescent="0.25">
      <c r="A300" s="1" t="s">
        <v>2576</v>
      </c>
      <c r="B300" s="7" t="s">
        <v>1393</v>
      </c>
      <c r="C300" s="5">
        <v>171</v>
      </c>
      <c r="D300" s="5">
        <v>93</v>
      </c>
      <c r="E300" s="5">
        <v>82</v>
      </c>
      <c r="F300" s="5">
        <f t="shared" si="8"/>
        <v>115.33333333333333</v>
      </c>
      <c r="G300" s="5">
        <f t="shared" si="9"/>
        <v>48.521472909767816</v>
      </c>
    </row>
    <row r="301" spans="1:7" x14ac:dyDescent="0.25">
      <c r="A301" s="1" t="s">
        <v>2727</v>
      </c>
      <c r="B301" s="7" t="s">
        <v>1490</v>
      </c>
      <c r="C301" s="5">
        <v>150</v>
      </c>
      <c r="D301" s="5">
        <v>110</v>
      </c>
      <c r="E301" s="5">
        <v>86</v>
      </c>
      <c r="F301" s="5">
        <f t="shared" si="8"/>
        <v>115.33333333333333</v>
      </c>
      <c r="G301" s="5">
        <f t="shared" si="9"/>
        <v>32.331615074619023</v>
      </c>
    </row>
    <row r="302" spans="1:7" x14ac:dyDescent="0.25">
      <c r="A302" s="1" t="s">
        <v>2562</v>
      </c>
      <c r="B302" s="7" t="s">
        <v>2563</v>
      </c>
      <c r="C302" s="5">
        <v>130</v>
      </c>
      <c r="D302" s="5">
        <v>77</v>
      </c>
      <c r="E302" s="5">
        <v>138</v>
      </c>
      <c r="F302" s="5">
        <f t="shared" si="8"/>
        <v>115</v>
      </c>
      <c r="G302" s="5">
        <f t="shared" si="9"/>
        <v>33.151168908501553</v>
      </c>
    </row>
    <row r="303" spans="1:7" x14ac:dyDescent="0.25">
      <c r="A303" s="1" t="s">
        <v>2685</v>
      </c>
      <c r="B303" s="7" t="s">
        <v>2221</v>
      </c>
      <c r="C303" s="5">
        <v>135</v>
      </c>
      <c r="D303" s="5">
        <v>99</v>
      </c>
      <c r="E303" s="5">
        <v>109</v>
      </c>
      <c r="F303" s="5">
        <f t="shared" si="8"/>
        <v>114.33333333333333</v>
      </c>
      <c r="G303" s="5">
        <f t="shared" si="9"/>
        <v>18.583146486355105</v>
      </c>
    </row>
    <row r="304" spans="1:7" x14ac:dyDescent="0.25">
      <c r="A304" s="1" t="s">
        <v>2582</v>
      </c>
      <c r="B304" s="7" t="s">
        <v>2583</v>
      </c>
      <c r="C304" s="5">
        <v>160</v>
      </c>
      <c r="D304" s="5">
        <v>91</v>
      </c>
      <c r="E304" s="5">
        <v>91</v>
      </c>
      <c r="F304" s="5">
        <f t="shared" si="8"/>
        <v>114</v>
      </c>
      <c r="G304" s="5">
        <f t="shared" si="9"/>
        <v>39.837168574084181</v>
      </c>
    </row>
    <row r="305" spans="1:7" x14ac:dyDescent="0.25">
      <c r="A305" s="1" t="s">
        <v>2968</v>
      </c>
      <c r="B305" s="7" t="s">
        <v>2969</v>
      </c>
      <c r="C305" s="5">
        <v>165</v>
      </c>
      <c r="D305" s="5">
        <v>79</v>
      </c>
      <c r="E305" s="5">
        <v>96</v>
      </c>
      <c r="F305" s="5">
        <f t="shared" si="8"/>
        <v>113.33333333333333</v>
      </c>
      <c r="G305" s="5">
        <f t="shared" si="9"/>
        <v>45.544849690533965</v>
      </c>
    </row>
    <row r="306" spans="1:7" x14ac:dyDescent="0.25">
      <c r="A306" s="1" t="s">
        <v>2775</v>
      </c>
      <c r="B306" s="7" t="s">
        <v>72</v>
      </c>
      <c r="C306" s="5">
        <v>152</v>
      </c>
      <c r="D306" s="5">
        <v>83</v>
      </c>
      <c r="E306" s="5">
        <v>104</v>
      </c>
      <c r="F306" s="5">
        <f t="shared" si="8"/>
        <v>113</v>
      </c>
      <c r="G306" s="5">
        <f t="shared" si="9"/>
        <v>35.369478367654786</v>
      </c>
    </row>
    <row r="307" spans="1:7" x14ac:dyDescent="0.25">
      <c r="A307" s="1" t="s">
        <v>3316</v>
      </c>
      <c r="B307" s="7" t="s">
        <v>1117</v>
      </c>
      <c r="C307" s="5">
        <v>133</v>
      </c>
      <c r="D307" s="5">
        <v>104</v>
      </c>
      <c r="E307" s="5">
        <v>102</v>
      </c>
      <c r="F307" s="5">
        <f t="shared" si="8"/>
        <v>113</v>
      </c>
      <c r="G307" s="5">
        <f t="shared" si="9"/>
        <v>17.349351572897472</v>
      </c>
    </row>
    <row r="308" spans="1:7" x14ac:dyDescent="0.25">
      <c r="A308" s="1" t="s">
        <v>3187</v>
      </c>
      <c r="B308" s="7" t="s">
        <v>555</v>
      </c>
      <c r="C308" s="5">
        <v>153</v>
      </c>
      <c r="D308" s="5">
        <v>98</v>
      </c>
      <c r="E308" s="5">
        <v>88</v>
      </c>
      <c r="F308" s="5">
        <f t="shared" si="8"/>
        <v>113</v>
      </c>
      <c r="G308" s="5">
        <f t="shared" si="9"/>
        <v>35</v>
      </c>
    </row>
    <row r="309" spans="1:7" x14ac:dyDescent="0.25">
      <c r="A309" s="1" t="s">
        <v>2700</v>
      </c>
      <c r="B309" s="7" t="s">
        <v>135</v>
      </c>
      <c r="C309" s="5">
        <v>128</v>
      </c>
      <c r="D309" s="5">
        <v>117</v>
      </c>
      <c r="E309" s="5">
        <v>91</v>
      </c>
      <c r="F309" s="5">
        <f t="shared" si="8"/>
        <v>112</v>
      </c>
      <c r="G309" s="5">
        <f t="shared" si="9"/>
        <v>19</v>
      </c>
    </row>
    <row r="310" spans="1:7" x14ac:dyDescent="0.25">
      <c r="A310" s="1" t="s">
        <v>2695</v>
      </c>
      <c r="B310" s="7" t="s">
        <v>1540</v>
      </c>
      <c r="C310" s="5">
        <v>133</v>
      </c>
      <c r="D310" s="5">
        <v>98</v>
      </c>
      <c r="E310" s="5">
        <v>105</v>
      </c>
      <c r="F310" s="5">
        <f t="shared" si="8"/>
        <v>112</v>
      </c>
      <c r="G310" s="5">
        <f t="shared" si="9"/>
        <v>18.520259177452136</v>
      </c>
    </row>
    <row r="311" spans="1:7" x14ac:dyDescent="0.25">
      <c r="A311" s="1" t="s">
        <v>2903</v>
      </c>
      <c r="B311" s="7" t="s">
        <v>1747</v>
      </c>
      <c r="C311" s="5">
        <v>153</v>
      </c>
      <c r="D311" s="5">
        <v>100</v>
      </c>
      <c r="E311" s="5">
        <v>80</v>
      </c>
      <c r="F311" s="5">
        <f t="shared" si="8"/>
        <v>111</v>
      </c>
      <c r="G311" s="5">
        <f t="shared" si="9"/>
        <v>37.722672227720032</v>
      </c>
    </row>
    <row r="312" spans="1:7" x14ac:dyDescent="0.25">
      <c r="A312" s="1" t="s">
        <v>2686</v>
      </c>
      <c r="B312" s="7" t="s">
        <v>2189</v>
      </c>
      <c r="C312" s="5">
        <v>150</v>
      </c>
      <c r="D312" s="5">
        <v>93</v>
      </c>
      <c r="E312" s="5">
        <v>89</v>
      </c>
      <c r="F312" s="5">
        <f t="shared" si="8"/>
        <v>110.66666666666667</v>
      </c>
      <c r="G312" s="5">
        <f t="shared" si="9"/>
        <v>34.122328955294542</v>
      </c>
    </row>
    <row r="313" spans="1:7" x14ac:dyDescent="0.25">
      <c r="A313" s="1" t="s">
        <v>2600</v>
      </c>
      <c r="B313" s="7" t="s">
        <v>2222</v>
      </c>
      <c r="C313" s="5">
        <v>163</v>
      </c>
      <c r="D313" s="5">
        <v>86</v>
      </c>
      <c r="E313" s="5">
        <v>79</v>
      </c>
      <c r="F313" s="5">
        <f t="shared" si="8"/>
        <v>109.33333333333333</v>
      </c>
      <c r="G313" s="5">
        <f t="shared" si="9"/>
        <v>46.608296829355737</v>
      </c>
    </row>
    <row r="314" spans="1:7" x14ac:dyDescent="0.25">
      <c r="A314" s="1" t="s">
        <v>2766</v>
      </c>
      <c r="B314" s="7" t="s">
        <v>451</v>
      </c>
      <c r="C314" s="5">
        <v>134</v>
      </c>
      <c r="D314" s="5">
        <v>97</v>
      </c>
      <c r="E314" s="5">
        <v>97</v>
      </c>
      <c r="F314" s="5">
        <f t="shared" si="8"/>
        <v>109.33333333333333</v>
      </c>
      <c r="G314" s="5">
        <f t="shared" si="9"/>
        <v>21.361959960016126</v>
      </c>
    </row>
    <row r="315" spans="1:7" x14ac:dyDescent="0.25">
      <c r="A315" s="1" t="s">
        <v>2557</v>
      </c>
      <c r="B315" s="7" t="s">
        <v>1749</v>
      </c>
      <c r="C315" s="5">
        <v>152</v>
      </c>
      <c r="D315" s="5">
        <v>87</v>
      </c>
      <c r="E315" s="5">
        <v>87</v>
      </c>
      <c r="F315" s="5">
        <f t="shared" si="8"/>
        <v>108.66666666666667</v>
      </c>
      <c r="G315" s="5">
        <f t="shared" si="9"/>
        <v>37.527767497325655</v>
      </c>
    </row>
    <row r="316" spans="1:7" x14ac:dyDescent="0.25">
      <c r="A316" s="1" t="s">
        <v>2549</v>
      </c>
      <c r="B316" s="7" t="s">
        <v>2550</v>
      </c>
      <c r="C316" s="5">
        <v>148</v>
      </c>
      <c r="D316" s="5">
        <v>82</v>
      </c>
      <c r="E316" s="5">
        <v>93.99</v>
      </c>
      <c r="F316" s="5">
        <f t="shared" si="8"/>
        <v>107.99666666666667</v>
      </c>
      <c r="G316" s="5">
        <f t="shared" si="9"/>
        <v>35.158783160589238</v>
      </c>
    </row>
    <row r="317" spans="1:7" x14ac:dyDescent="0.25">
      <c r="A317" s="1" t="s">
        <v>2552</v>
      </c>
      <c r="B317" s="7" t="s">
        <v>1731</v>
      </c>
      <c r="C317" s="5">
        <v>142</v>
      </c>
      <c r="D317" s="5">
        <v>86</v>
      </c>
      <c r="E317" s="5">
        <v>95</v>
      </c>
      <c r="F317" s="5">
        <f t="shared" si="8"/>
        <v>107.66666666666667</v>
      </c>
      <c r="G317" s="5">
        <f t="shared" si="9"/>
        <v>30.072135496724076</v>
      </c>
    </row>
    <row r="318" spans="1:7" x14ac:dyDescent="0.25">
      <c r="A318" s="1" t="s">
        <v>2610</v>
      </c>
      <c r="B318" s="7" t="s">
        <v>2106</v>
      </c>
      <c r="C318" s="5">
        <v>143</v>
      </c>
      <c r="D318" s="5">
        <v>86</v>
      </c>
      <c r="E318" s="5">
        <v>94</v>
      </c>
      <c r="F318" s="5">
        <f t="shared" si="8"/>
        <v>107.66666666666667</v>
      </c>
      <c r="G318" s="5">
        <f t="shared" si="9"/>
        <v>30.859898466024351</v>
      </c>
    </row>
    <row r="319" spans="1:7" x14ac:dyDescent="0.25">
      <c r="A319" s="1" t="s">
        <v>2518</v>
      </c>
      <c r="B319" s="4" t="s">
        <v>11149</v>
      </c>
      <c r="C319" s="5">
        <v>138</v>
      </c>
      <c r="D319" s="5">
        <v>84</v>
      </c>
      <c r="E319" s="5">
        <v>97</v>
      </c>
      <c r="F319" s="5">
        <f t="shared" si="8"/>
        <v>106.33333333333333</v>
      </c>
      <c r="G319" s="5">
        <f t="shared" si="9"/>
        <v>28.18391976523727</v>
      </c>
    </row>
    <row r="320" spans="1:7" x14ac:dyDescent="0.25">
      <c r="A320" s="1" t="s">
        <v>2586</v>
      </c>
      <c r="B320" s="7" t="s">
        <v>2587</v>
      </c>
      <c r="C320" s="5">
        <v>105.92</v>
      </c>
      <c r="D320" s="5">
        <v>108.93</v>
      </c>
      <c r="E320" s="5">
        <v>104</v>
      </c>
      <c r="F320" s="5">
        <f t="shared" si="8"/>
        <v>106.28333333333335</v>
      </c>
      <c r="G320" s="5">
        <f t="shared" si="9"/>
        <v>2.4850016767264664</v>
      </c>
    </row>
    <row r="321" spans="1:7" x14ac:dyDescent="0.25">
      <c r="A321" s="1" t="s">
        <v>2491</v>
      </c>
      <c r="B321" s="7" t="s">
        <v>2492</v>
      </c>
      <c r="C321" s="5">
        <v>158</v>
      </c>
      <c r="D321" s="5">
        <v>70</v>
      </c>
      <c r="E321" s="5">
        <v>89</v>
      </c>
      <c r="F321" s="5">
        <f t="shared" si="8"/>
        <v>105.66666666666667</v>
      </c>
      <c r="G321" s="5">
        <f t="shared" si="9"/>
        <v>46.306946923040954</v>
      </c>
    </row>
    <row r="322" spans="1:7" x14ac:dyDescent="0.25">
      <c r="A322" s="1" t="s">
        <v>2697</v>
      </c>
      <c r="B322" s="7" t="s">
        <v>2030</v>
      </c>
      <c r="C322" s="5">
        <v>120</v>
      </c>
      <c r="D322" s="5">
        <v>107</v>
      </c>
      <c r="E322" s="5">
        <v>89</v>
      </c>
      <c r="F322" s="5">
        <f t="shared" si="8"/>
        <v>105.33333333333333</v>
      </c>
      <c r="G322" s="5">
        <f t="shared" si="9"/>
        <v>15.567059238447451</v>
      </c>
    </row>
    <row r="323" spans="1:7" x14ac:dyDescent="0.25">
      <c r="A323" s="1" t="s">
        <v>2835</v>
      </c>
      <c r="B323" s="7" t="s">
        <v>2836</v>
      </c>
      <c r="C323" s="5">
        <v>118</v>
      </c>
      <c r="D323" s="5">
        <v>104</v>
      </c>
      <c r="E323" s="5">
        <v>93</v>
      </c>
      <c r="F323" s="5">
        <f t="shared" si="8"/>
        <v>105</v>
      </c>
      <c r="G323" s="5">
        <f t="shared" si="9"/>
        <v>12.529964086141668</v>
      </c>
    </row>
    <row r="324" spans="1:7" x14ac:dyDescent="0.25">
      <c r="A324" s="1" t="s">
        <v>2712</v>
      </c>
      <c r="B324" s="7" t="s">
        <v>1766</v>
      </c>
      <c r="C324" s="5">
        <v>154</v>
      </c>
      <c r="D324" s="5">
        <v>82</v>
      </c>
      <c r="E324" s="5">
        <v>79</v>
      </c>
      <c r="F324" s="5">
        <f t="shared" si="8"/>
        <v>105</v>
      </c>
      <c r="G324" s="5">
        <f t="shared" si="9"/>
        <v>42.461747491124292</v>
      </c>
    </row>
    <row r="325" spans="1:7" x14ac:dyDescent="0.25">
      <c r="A325" s="1" t="s">
        <v>3228</v>
      </c>
      <c r="B325" s="7" t="s">
        <v>3229</v>
      </c>
      <c r="C325" s="5">
        <v>119</v>
      </c>
      <c r="D325" s="5">
        <v>105</v>
      </c>
      <c r="E325" s="5">
        <v>90</v>
      </c>
      <c r="F325" s="5">
        <f t="shared" ref="F325:F388" si="10">AVERAGE(C325:E325)</f>
        <v>104.66666666666667</v>
      </c>
      <c r="G325" s="5">
        <f t="shared" ref="G325:G388" si="11">STDEV(C325:E325)</f>
        <v>14.502873278538019</v>
      </c>
    </row>
    <row r="326" spans="1:7" x14ac:dyDescent="0.25">
      <c r="A326" s="1" t="s">
        <v>2960</v>
      </c>
      <c r="B326" s="7" t="s">
        <v>602</v>
      </c>
      <c r="C326" s="5">
        <v>171</v>
      </c>
      <c r="D326" s="5">
        <v>74</v>
      </c>
      <c r="E326" s="5">
        <v>66</v>
      </c>
      <c r="F326" s="5">
        <f t="shared" si="10"/>
        <v>103.66666666666667</v>
      </c>
      <c r="G326" s="5">
        <f t="shared" si="11"/>
        <v>58.449408323210029</v>
      </c>
    </row>
    <row r="327" spans="1:7" x14ac:dyDescent="0.25">
      <c r="A327" s="1" t="s">
        <v>2747</v>
      </c>
      <c r="B327" s="7" t="s">
        <v>2748</v>
      </c>
      <c r="C327" s="5">
        <v>157</v>
      </c>
      <c r="D327" s="5">
        <v>91</v>
      </c>
      <c r="E327" s="5">
        <v>63</v>
      </c>
      <c r="F327" s="5">
        <f t="shared" si="10"/>
        <v>103.66666666666667</v>
      </c>
      <c r="G327" s="5">
        <f t="shared" si="11"/>
        <v>48.26316746063538</v>
      </c>
    </row>
    <row r="328" spans="1:7" x14ac:dyDescent="0.25">
      <c r="A328" s="1" t="s">
        <v>2626</v>
      </c>
      <c r="B328" s="7" t="s">
        <v>2095</v>
      </c>
      <c r="C328" s="5">
        <v>113</v>
      </c>
      <c r="D328" s="5">
        <v>85</v>
      </c>
      <c r="E328" s="5">
        <v>112</v>
      </c>
      <c r="F328" s="5">
        <f t="shared" si="10"/>
        <v>103.33333333333333</v>
      </c>
      <c r="G328" s="5">
        <f t="shared" si="11"/>
        <v>15.88500340992516</v>
      </c>
    </row>
    <row r="329" spans="1:7" x14ac:dyDescent="0.25">
      <c r="A329" s="1" t="s">
        <v>2901</v>
      </c>
      <c r="B329" s="7" t="s">
        <v>345</v>
      </c>
      <c r="C329" s="5">
        <v>132</v>
      </c>
      <c r="D329" s="5">
        <v>90</v>
      </c>
      <c r="E329" s="5">
        <v>88</v>
      </c>
      <c r="F329" s="5">
        <f t="shared" si="10"/>
        <v>103.33333333333333</v>
      </c>
      <c r="G329" s="5">
        <f t="shared" si="11"/>
        <v>24.84619353811231</v>
      </c>
    </row>
    <row r="330" spans="1:7" x14ac:dyDescent="0.25">
      <c r="A330" s="1" t="s">
        <v>2588</v>
      </c>
      <c r="B330" s="7" t="s">
        <v>91</v>
      </c>
      <c r="C330" s="5">
        <v>141</v>
      </c>
      <c r="D330" s="5">
        <v>68</v>
      </c>
      <c r="E330" s="5">
        <v>101</v>
      </c>
      <c r="F330" s="5">
        <f t="shared" si="10"/>
        <v>103.33333333333333</v>
      </c>
      <c r="G330" s="5">
        <f t="shared" si="11"/>
        <v>36.555893277737503</v>
      </c>
    </row>
    <row r="331" spans="1:7" x14ac:dyDescent="0.25">
      <c r="A331" s="1" t="s">
        <v>2733</v>
      </c>
      <c r="B331" s="7" t="s">
        <v>2218</v>
      </c>
      <c r="C331" s="5">
        <v>146</v>
      </c>
      <c r="D331" s="5">
        <v>63</v>
      </c>
      <c r="E331" s="5">
        <v>97</v>
      </c>
      <c r="F331" s="5">
        <f t="shared" si="10"/>
        <v>102</v>
      </c>
      <c r="G331" s="5">
        <f t="shared" si="11"/>
        <v>41.725292090050132</v>
      </c>
    </row>
    <row r="332" spans="1:7" x14ac:dyDescent="0.25">
      <c r="A332" s="1" t="s">
        <v>2569</v>
      </c>
      <c r="B332" s="7" t="s">
        <v>1024</v>
      </c>
      <c r="C332" s="5">
        <v>140</v>
      </c>
      <c r="D332" s="5">
        <v>81</v>
      </c>
      <c r="E332" s="5">
        <v>85</v>
      </c>
      <c r="F332" s="5">
        <f t="shared" si="10"/>
        <v>102</v>
      </c>
      <c r="G332" s="5">
        <f t="shared" si="11"/>
        <v>32.969683043669072</v>
      </c>
    </row>
    <row r="333" spans="1:7" x14ac:dyDescent="0.25">
      <c r="A333" s="1" t="s">
        <v>2604</v>
      </c>
      <c r="B333" s="7" t="s">
        <v>2605</v>
      </c>
      <c r="C333" s="5">
        <v>135</v>
      </c>
      <c r="D333" s="5">
        <v>78</v>
      </c>
      <c r="E333" s="5">
        <v>92</v>
      </c>
      <c r="F333" s="5">
        <f t="shared" si="10"/>
        <v>101.66666666666667</v>
      </c>
      <c r="G333" s="5">
        <f t="shared" si="11"/>
        <v>29.704096238285619</v>
      </c>
    </row>
    <row r="334" spans="1:7" x14ac:dyDescent="0.25">
      <c r="A334" s="1" t="s">
        <v>2548</v>
      </c>
      <c r="B334" s="7" t="s">
        <v>1126</v>
      </c>
      <c r="C334" s="5">
        <v>145</v>
      </c>
      <c r="D334" s="5">
        <v>61</v>
      </c>
      <c r="E334" s="5">
        <v>99</v>
      </c>
      <c r="F334" s="5">
        <f t="shared" si="10"/>
        <v>101.66666666666667</v>
      </c>
      <c r="G334" s="5">
        <f t="shared" si="11"/>
        <v>42.063444144926294</v>
      </c>
    </row>
    <row r="335" spans="1:7" x14ac:dyDescent="0.25">
      <c r="A335" s="1" t="s">
        <v>2603</v>
      </c>
      <c r="B335" s="7" t="s">
        <v>1858</v>
      </c>
      <c r="C335" s="5">
        <v>129</v>
      </c>
      <c r="D335" s="5">
        <v>81</v>
      </c>
      <c r="E335" s="5">
        <v>93</v>
      </c>
      <c r="F335" s="5">
        <f t="shared" si="10"/>
        <v>101</v>
      </c>
      <c r="G335" s="5">
        <f t="shared" si="11"/>
        <v>24.979991993593593</v>
      </c>
    </row>
    <row r="336" spans="1:7" x14ac:dyDescent="0.25">
      <c r="A336" s="1" t="s">
        <v>2668</v>
      </c>
      <c r="B336" s="7" t="s">
        <v>332</v>
      </c>
      <c r="C336" s="5">
        <v>124</v>
      </c>
      <c r="D336" s="5">
        <v>87</v>
      </c>
      <c r="E336" s="5">
        <v>92</v>
      </c>
      <c r="F336" s="5">
        <f t="shared" si="10"/>
        <v>101</v>
      </c>
      <c r="G336" s="5">
        <f t="shared" si="11"/>
        <v>20.074859899884732</v>
      </c>
    </row>
    <row r="337" spans="1:7" x14ac:dyDescent="0.25">
      <c r="A337" s="1" t="s">
        <v>2522</v>
      </c>
      <c r="B337" s="7" t="s">
        <v>2523</v>
      </c>
      <c r="C337" s="5">
        <v>142</v>
      </c>
      <c r="D337" s="5">
        <v>68</v>
      </c>
      <c r="E337" s="5">
        <v>93</v>
      </c>
      <c r="F337" s="5">
        <f t="shared" si="10"/>
        <v>101</v>
      </c>
      <c r="G337" s="5">
        <f t="shared" si="11"/>
        <v>37.643060449437421</v>
      </c>
    </row>
    <row r="338" spans="1:7" x14ac:dyDescent="0.25">
      <c r="A338" s="1" t="s">
        <v>2731</v>
      </c>
      <c r="B338" s="7" t="s">
        <v>630</v>
      </c>
      <c r="C338" s="5">
        <v>136</v>
      </c>
      <c r="D338" s="5">
        <v>70</v>
      </c>
      <c r="E338" s="5">
        <v>95</v>
      </c>
      <c r="F338" s="5">
        <f t="shared" si="10"/>
        <v>100.33333333333333</v>
      </c>
      <c r="G338" s="5">
        <f t="shared" si="11"/>
        <v>33.321664624285113</v>
      </c>
    </row>
    <row r="339" spans="1:7" x14ac:dyDescent="0.25">
      <c r="A339" s="1" t="s">
        <v>3220</v>
      </c>
      <c r="B339" s="7" t="s">
        <v>952</v>
      </c>
      <c r="C339" s="5">
        <v>123</v>
      </c>
      <c r="D339" s="5">
        <v>83</v>
      </c>
      <c r="E339" s="5">
        <v>94</v>
      </c>
      <c r="F339" s="5">
        <f t="shared" si="10"/>
        <v>100</v>
      </c>
      <c r="G339" s="5">
        <f t="shared" si="11"/>
        <v>20.663978319771825</v>
      </c>
    </row>
    <row r="340" spans="1:7" x14ac:dyDescent="0.25">
      <c r="A340" s="1" t="s">
        <v>3044</v>
      </c>
      <c r="B340" s="7" t="s">
        <v>17</v>
      </c>
      <c r="C340" s="5">
        <v>119</v>
      </c>
      <c r="D340" s="5">
        <v>99</v>
      </c>
      <c r="E340" s="5">
        <v>81</v>
      </c>
      <c r="F340" s="5">
        <f t="shared" si="10"/>
        <v>99.666666666666671</v>
      </c>
      <c r="G340" s="5">
        <f t="shared" si="11"/>
        <v>19.008769905844353</v>
      </c>
    </row>
    <row r="341" spans="1:7" x14ac:dyDescent="0.25">
      <c r="A341" s="1" t="s">
        <v>2762</v>
      </c>
      <c r="B341" s="7" t="s">
        <v>1258</v>
      </c>
      <c r="C341" s="5">
        <v>133</v>
      </c>
      <c r="D341" s="5">
        <v>85</v>
      </c>
      <c r="E341" s="5">
        <v>81</v>
      </c>
      <c r="F341" s="5">
        <f t="shared" si="10"/>
        <v>99.666666666666671</v>
      </c>
      <c r="G341" s="5">
        <f t="shared" si="11"/>
        <v>28.936712552280952</v>
      </c>
    </row>
    <row r="342" spans="1:7" x14ac:dyDescent="0.25">
      <c r="A342" s="1" t="s">
        <v>2533</v>
      </c>
      <c r="B342" s="7" t="s">
        <v>1941</v>
      </c>
      <c r="C342" s="5">
        <v>140</v>
      </c>
      <c r="D342" s="5">
        <v>92</v>
      </c>
      <c r="E342" s="5">
        <v>66</v>
      </c>
      <c r="F342" s="5">
        <f t="shared" si="10"/>
        <v>99.333333333333329</v>
      </c>
      <c r="G342" s="5">
        <f t="shared" si="11"/>
        <v>37.541088600802908</v>
      </c>
    </row>
    <row r="343" spans="1:7" x14ac:dyDescent="0.25">
      <c r="A343" s="1" t="s">
        <v>2662</v>
      </c>
      <c r="B343" s="7" t="s">
        <v>1898</v>
      </c>
      <c r="C343" s="5">
        <v>132</v>
      </c>
      <c r="D343" s="5">
        <v>78</v>
      </c>
      <c r="E343" s="5">
        <v>88</v>
      </c>
      <c r="F343" s="5">
        <f t="shared" si="10"/>
        <v>99.333333333333329</v>
      </c>
      <c r="G343" s="5">
        <f t="shared" si="11"/>
        <v>28.728615235220335</v>
      </c>
    </row>
    <row r="344" spans="1:7" x14ac:dyDescent="0.25">
      <c r="A344" s="1" t="s">
        <v>2715</v>
      </c>
      <c r="B344" s="7" t="s">
        <v>2716</v>
      </c>
      <c r="C344" s="5">
        <v>115</v>
      </c>
      <c r="D344" s="5">
        <v>89</v>
      </c>
      <c r="E344" s="5">
        <v>94</v>
      </c>
      <c r="F344" s="5">
        <f t="shared" si="10"/>
        <v>99.333333333333329</v>
      </c>
      <c r="G344" s="5">
        <f t="shared" si="11"/>
        <v>13.796134724383274</v>
      </c>
    </row>
    <row r="345" spans="1:7" x14ac:dyDescent="0.25">
      <c r="A345" s="1" t="s">
        <v>3275</v>
      </c>
      <c r="B345" s="7" t="s">
        <v>810</v>
      </c>
      <c r="C345" s="5">
        <v>115</v>
      </c>
      <c r="D345" s="5">
        <v>98</v>
      </c>
      <c r="E345" s="5">
        <v>84</v>
      </c>
      <c r="F345" s="5">
        <f t="shared" si="10"/>
        <v>99</v>
      </c>
      <c r="G345" s="5">
        <f t="shared" si="11"/>
        <v>15.524174696260024</v>
      </c>
    </row>
    <row r="346" spans="1:7" x14ac:dyDescent="0.25">
      <c r="A346" s="1" t="s">
        <v>2555</v>
      </c>
      <c r="B346" s="7" t="s">
        <v>2556</v>
      </c>
      <c r="C346" s="5">
        <v>141</v>
      </c>
      <c r="D346" s="5">
        <v>88</v>
      </c>
      <c r="E346" s="5">
        <v>68</v>
      </c>
      <c r="F346" s="5">
        <f t="shared" si="10"/>
        <v>99</v>
      </c>
      <c r="G346" s="5">
        <f t="shared" si="11"/>
        <v>37.722672227720032</v>
      </c>
    </row>
    <row r="347" spans="1:7" x14ac:dyDescent="0.25">
      <c r="A347" s="1" t="s">
        <v>2567</v>
      </c>
      <c r="B347" s="7" t="s">
        <v>1993</v>
      </c>
      <c r="C347" s="5">
        <v>140</v>
      </c>
      <c r="D347" s="5">
        <v>82</v>
      </c>
      <c r="E347" s="5">
        <v>74</v>
      </c>
      <c r="F347" s="5">
        <f t="shared" si="10"/>
        <v>98.666666666666671</v>
      </c>
      <c r="G347" s="5">
        <f t="shared" si="11"/>
        <v>36.018513757973608</v>
      </c>
    </row>
    <row r="348" spans="1:7" x14ac:dyDescent="0.25">
      <c r="A348" s="1" t="s">
        <v>2843</v>
      </c>
      <c r="B348" s="7" t="s">
        <v>953</v>
      </c>
      <c r="C348" s="5">
        <v>119</v>
      </c>
      <c r="D348" s="5">
        <v>78</v>
      </c>
      <c r="E348" s="5">
        <v>98</v>
      </c>
      <c r="F348" s="5">
        <f t="shared" si="10"/>
        <v>98.333333333333329</v>
      </c>
      <c r="G348" s="5">
        <f t="shared" si="11"/>
        <v>20.502032419575723</v>
      </c>
    </row>
    <row r="349" spans="1:7" x14ac:dyDescent="0.25">
      <c r="A349" s="1" t="s">
        <v>2665</v>
      </c>
      <c r="B349" s="7" t="s">
        <v>2666</v>
      </c>
      <c r="C349" s="5">
        <v>136</v>
      </c>
      <c r="D349" s="5">
        <v>73</v>
      </c>
      <c r="E349" s="5">
        <v>85</v>
      </c>
      <c r="F349" s="5">
        <f t="shared" si="10"/>
        <v>98</v>
      </c>
      <c r="G349" s="5">
        <f t="shared" si="11"/>
        <v>33.451457367355459</v>
      </c>
    </row>
    <row r="350" spans="1:7" x14ac:dyDescent="0.25">
      <c r="A350" s="1" t="s">
        <v>2584</v>
      </c>
      <c r="B350" s="7" t="s">
        <v>449</v>
      </c>
      <c r="C350" s="5">
        <v>124</v>
      </c>
      <c r="D350" s="5">
        <v>89</v>
      </c>
      <c r="E350" s="5">
        <v>80</v>
      </c>
      <c r="F350" s="5">
        <f t="shared" si="10"/>
        <v>97.666666666666671</v>
      </c>
      <c r="G350" s="5">
        <f t="shared" si="11"/>
        <v>23.2450711621482</v>
      </c>
    </row>
    <row r="351" spans="1:7" x14ac:dyDescent="0.25">
      <c r="A351" s="1" t="s">
        <v>2808</v>
      </c>
      <c r="B351" s="7" t="s">
        <v>2809</v>
      </c>
      <c r="C351" s="5">
        <v>134</v>
      </c>
      <c r="D351" s="5">
        <v>71</v>
      </c>
      <c r="E351" s="5">
        <v>86</v>
      </c>
      <c r="F351" s="5">
        <f t="shared" si="10"/>
        <v>97</v>
      </c>
      <c r="G351" s="5">
        <f t="shared" si="11"/>
        <v>32.908965343808667</v>
      </c>
    </row>
    <row r="352" spans="1:7" x14ac:dyDescent="0.25">
      <c r="A352" s="1" t="s">
        <v>2642</v>
      </c>
      <c r="B352" s="7" t="s">
        <v>793</v>
      </c>
      <c r="C352" s="5">
        <v>131</v>
      </c>
      <c r="D352" s="5">
        <v>54</v>
      </c>
      <c r="E352" s="5">
        <v>105</v>
      </c>
      <c r="F352" s="5">
        <f t="shared" si="10"/>
        <v>96.666666666666671</v>
      </c>
      <c r="G352" s="5">
        <f t="shared" si="11"/>
        <v>39.170567181665035</v>
      </c>
    </row>
    <row r="353" spans="1:7" x14ac:dyDescent="0.25">
      <c r="A353" s="1" t="s">
        <v>2673</v>
      </c>
      <c r="B353" s="7" t="s">
        <v>2674</v>
      </c>
      <c r="C353" s="5">
        <v>123</v>
      </c>
      <c r="D353" s="5">
        <v>74</v>
      </c>
      <c r="E353" s="5">
        <v>91</v>
      </c>
      <c r="F353" s="5">
        <f t="shared" si="10"/>
        <v>96</v>
      </c>
      <c r="G353" s="5">
        <f t="shared" si="11"/>
        <v>24.879710609249457</v>
      </c>
    </row>
    <row r="354" spans="1:7" x14ac:dyDescent="0.25">
      <c r="A354" s="1" t="s">
        <v>2714</v>
      </c>
      <c r="B354" s="7" t="s">
        <v>243</v>
      </c>
      <c r="C354" s="5">
        <v>132</v>
      </c>
      <c r="D354" s="5">
        <v>78</v>
      </c>
      <c r="E354" s="5">
        <v>77</v>
      </c>
      <c r="F354" s="5">
        <f t="shared" si="10"/>
        <v>95.666666666666671</v>
      </c>
      <c r="G354" s="5">
        <f t="shared" si="11"/>
        <v>31.469562013687671</v>
      </c>
    </row>
    <row r="355" spans="1:7" x14ac:dyDescent="0.25">
      <c r="A355" s="1" t="s">
        <v>2536</v>
      </c>
      <c r="B355" s="7" t="s">
        <v>2537</v>
      </c>
      <c r="C355" s="5">
        <v>128</v>
      </c>
      <c r="D355" s="5">
        <v>70</v>
      </c>
      <c r="E355" s="5">
        <v>89</v>
      </c>
      <c r="F355" s="5">
        <f t="shared" si="10"/>
        <v>95.666666666666671</v>
      </c>
      <c r="G355" s="5">
        <f t="shared" si="11"/>
        <v>29.569128044860133</v>
      </c>
    </row>
    <row r="356" spans="1:7" x14ac:dyDescent="0.25">
      <c r="A356" s="1" t="s">
        <v>2395</v>
      </c>
      <c r="B356" s="4" t="s">
        <v>11149</v>
      </c>
      <c r="C356" s="5">
        <v>126.71</v>
      </c>
      <c r="D356" s="5">
        <v>95.07</v>
      </c>
      <c r="E356" s="5">
        <v>63.44</v>
      </c>
      <c r="F356" s="5">
        <f t="shared" si="10"/>
        <v>95.073333333333323</v>
      </c>
      <c r="G356" s="5">
        <f t="shared" si="11"/>
        <v>31.635000131710715</v>
      </c>
    </row>
    <row r="357" spans="1:7" x14ac:dyDescent="0.25">
      <c r="A357" s="1" t="s">
        <v>2746</v>
      </c>
      <c r="B357" s="7" t="s">
        <v>1939</v>
      </c>
      <c r="C357" s="5">
        <v>121</v>
      </c>
      <c r="D357" s="5">
        <v>87</v>
      </c>
      <c r="E357" s="5">
        <v>77</v>
      </c>
      <c r="F357" s="5">
        <f t="shared" si="10"/>
        <v>95</v>
      </c>
      <c r="G357" s="5">
        <f t="shared" si="11"/>
        <v>23.065125189341593</v>
      </c>
    </row>
    <row r="358" spans="1:7" x14ac:dyDescent="0.25">
      <c r="A358" s="1" t="s">
        <v>2613</v>
      </c>
      <c r="B358" s="7" t="s">
        <v>2135</v>
      </c>
      <c r="C358" s="5">
        <v>126</v>
      </c>
      <c r="D358" s="5">
        <v>90</v>
      </c>
      <c r="E358" s="5">
        <v>69</v>
      </c>
      <c r="F358" s="5">
        <f t="shared" si="10"/>
        <v>95</v>
      </c>
      <c r="G358" s="5">
        <f t="shared" si="11"/>
        <v>28.827070610799147</v>
      </c>
    </row>
    <row r="359" spans="1:7" x14ac:dyDescent="0.25">
      <c r="A359" s="1" t="s">
        <v>2711</v>
      </c>
      <c r="B359" s="4" t="s">
        <v>11149</v>
      </c>
      <c r="C359" s="5">
        <v>128.05000000000001</v>
      </c>
      <c r="D359" s="5">
        <v>80.739999999999995</v>
      </c>
      <c r="E359" s="5">
        <v>75.95</v>
      </c>
      <c r="F359" s="5">
        <f t="shared" si="10"/>
        <v>94.913333333333341</v>
      </c>
      <c r="G359" s="5">
        <f t="shared" si="11"/>
        <v>28.796962224049455</v>
      </c>
    </row>
    <row r="360" spans="1:7" x14ac:dyDescent="0.25">
      <c r="A360" s="1" t="s">
        <v>2800</v>
      </c>
      <c r="B360" s="7" t="s">
        <v>2801</v>
      </c>
      <c r="C360" s="5">
        <v>132</v>
      </c>
      <c r="D360" s="5">
        <v>82</v>
      </c>
      <c r="E360" s="5">
        <v>69</v>
      </c>
      <c r="F360" s="5">
        <f t="shared" si="10"/>
        <v>94.333333333333329</v>
      </c>
      <c r="G360" s="5">
        <f t="shared" si="11"/>
        <v>33.261589458913924</v>
      </c>
    </row>
    <row r="361" spans="1:7" x14ac:dyDescent="0.25">
      <c r="A361" s="1" t="s">
        <v>3356</v>
      </c>
      <c r="B361" s="7" t="s">
        <v>19</v>
      </c>
      <c r="C361" s="5">
        <v>135</v>
      </c>
      <c r="D361" s="5">
        <v>69</v>
      </c>
      <c r="E361" s="5">
        <v>78</v>
      </c>
      <c r="F361" s="5">
        <f t="shared" si="10"/>
        <v>94</v>
      </c>
      <c r="G361" s="5">
        <f t="shared" si="11"/>
        <v>35.791060336346561</v>
      </c>
    </row>
    <row r="362" spans="1:7" x14ac:dyDescent="0.25">
      <c r="A362" s="1" t="s">
        <v>3148</v>
      </c>
      <c r="B362" s="7" t="s">
        <v>1033</v>
      </c>
      <c r="C362" s="5">
        <v>130</v>
      </c>
      <c r="D362" s="5">
        <v>81</v>
      </c>
      <c r="E362" s="5">
        <v>71</v>
      </c>
      <c r="F362" s="5">
        <f t="shared" si="10"/>
        <v>94</v>
      </c>
      <c r="G362" s="5">
        <f t="shared" si="11"/>
        <v>31.575306807693888</v>
      </c>
    </row>
    <row r="363" spans="1:7" x14ac:dyDescent="0.25">
      <c r="A363" s="1" t="s">
        <v>3073</v>
      </c>
      <c r="B363" s="7" t="s">
        <v>2228</v>
      </c>
      <c r="C363" s="5">
        <v>125</v>
      </c>
      <c r="D363" s="5">
        <v>67</v>
      </c>
      <c r="E363" s="5">
        <v>90</v>
      </c>
      <c r="F363" s="5">
        <f t="shared" si="10"/>
        <v>94</v>
      </c>
      <c r="G363" s="5">
        <f t="shared" si="11"/>
        <v>29.206163733020468</v>
      </c>
    </row>
    <row r="364" spans="1:7" x14ac:dyDescent="0.25">
      <c r="A364" s="1" t="s">
        <v>2627</v>
      </c>
      <c r="B364" s="7" t="s">
        <v>1292</v>
      </c>
      <c r="C364" s="5">
        <v>106</v>
      </c>
      <c r="D364" s="5">
        <v>88</v>
      </c>
      <c r="E364" s="5">
        <v>86</v>
      </c>
      <c r="F364" s="5">
        <f t="shared" si="10"/>
        <v>93.333333333333329</v>
      </c>
      <c r="G364" s="5">
        <f t="shared" si="11"/>
        <v>11.015141094572204</v>
      </c>
    </row>
    <row r="365" spans="1:7" x14ac:dyDescent="0.25">
      <c r="A365" s="1" t="s">
        <v>2943</v>
      </c>
      <c r="B365" s="7" t="s">
        <v>1553</v>
      </c>
      <c r="C365" s="5">
        <v>132</v>
      </c>
      <c r="D365" s="5">
        <v>60</v>
      </c>
      <c r="E365" s="5">
        <v>88</v>
      </c>
      <c r="F365" s="5">
        <f t="shared" si="10"/>
        <v>93.333333333333329</v>
      </c>
      <c r="G365" s="5">
        <f t="shared" si="11"/>
        <v>36.295086903509876</v>
      </c>
    </row>
    <row r="366" spans="1:7" x14ac:dyDescent="0.25">
      <c r="A366" s="1" t="s">
        <v>2646</v>
      </c>
      <c r="B366" s="7" t="s">
        <v>113</v>
      </c>
      <c r="C366" s="5">
        <v>109</v>
      </c>
      <c r="D366" s="5">
        <v>91</v>
      </c>
      <c r="E366" s="5">
        <v>80</v>
      </c>
      <c r="F366" s="5">
        <f t="shared" si="10"/>
        <v>93.333333333333329</v>
      </c>
      <c r="G366" s="5">
        <f t="shared" si="11"/>
        <v>14.640127503998521</v>
      </c>
    </row>
    <row r="367" spans="1:7" x14ac:dyDescent="0.25">
      <c r="A367" s="1" t="s">
        <v>2680</v>
      </c>
      <c r="B367" s="7" t="s">
        <v>2681</v>
      </c>
      <c r="C367" s="5">
        <v>127</v>
      </c>
      <c r="D367" s="5">
        <v>61.97</v>
      </c>
      <c r="E367" s="5">
        <v>91</v>
      </c>
      <c r="F367" s="5">
        <f t="shared" si="10"/>
        <v>93.323333333333338</v>
      </c>
      <c r="G367" s="5">
        <f t="shared" si="11"/>
        <v>32.577194988723789</v>
      </c>
    </row>
    <row r="368" spans="1:7" x14ac:dyDescent="0.25">
      <c r="A368" s="1" t="s">
        <v>2592</v>
      </c>
      <c r="B368" s="7" t="s">
        <v>1827</v>
      </c>
      <c r="C368" s="5">
        <v>118</v>
      </c>
      <c r="D368" s="5">
        <v>65</v>
      </c>
      <c r="E368" s="5">
        <v>96</v>
      </c>
      <c r="F368" s="5">
        <f t="shared" si="10"/>
        <v>93</v>
      </c>
      <c r="G368" s="5">
        <f t="shared" si="11"/>
        <v>26.627053911388696</v>
      </c>
    </row>
    <row r="369" spans="1:7" x14ac:dyDescent="0.25">
      <c r="A369" s="1" t="s">
        <v>2861</v>
      </c>
      <c r="B369" s="7" t="s">
        <v>177</v>
      </c>
      <c r="C369" s="5">
        <v>128</v>
      </c>
      <c r="D369" s="5">
        <v>72</v>
      </c>
      <c r="E369" s="5">
        <v>78</v>
      </c>
      <c r="F369" s="5">
        <f t="shared" si="10"/>
        <v>92.666666666666671</v>
      </c>
      <c r="G369" s="5">
        <f t="shared" si="11"/>
        <v>30.746273486933891</v>
      </c>
    </row>
    <row r="370" spans="1:7" x14ac:dyDescent="0.25">
      <c r="A370" s="1" t="s">
        <v>2814</v>
      </c>
      <c r="B370" s="7" t="s">
        <v>2815</v>
      </c>
      <c r="C370" s="5">
        <v>105</v>
      </c>
      <c r="D370" s="5">
        <v>70</v>
      </c>
      <c r="E370" s="5">
        <v>103</v>
      </c>
      <c r="F370" s="5">
        <f t="shared" si="10"/>
        <v>92.666666666666671</v>
      </c>
      <c r="G370" s="5">
        <f t="shared" si="11"/>
        <v>19.655363983740774</v>
      </c>
    </row>
    <row r="371" spans="1:7" x14ac:dyDescent="0.25">
      <c r="A371" s="1" t="s">
        <v>2982</v>
      </c>
      <c r="B371" s="7" t="s">
        <v>982</v>
      </c>
      <c r="C371" s="5">
        <v>124</v>
      </c>
      <c r="D371" s="5">
        <v>71</v>
      </c>
      <c r="E371" s="5">
        <v>83</v>
      </c>
      <c r="F371" s="5">
        <f t="shared" si="10"/>
        <v>92.666666666666671</v>
      </c>
      <c r="G371" s="5">
        <f t="shared" si="11"/>
        <v>27.79088579612629</v>
      </c>
    </row>
    <row r="372" spans="1:7" x14ac:dyDescent="0.25">
      <c r="A372" s="1" t="s">
        <v>2987</v>
      </c>
      <c r="B372" s="4" t="s">
        <v>11149</v>
      </c>
      <c r="C372" s="5">
        <v>94</v>
      </c>
      <c r="D372" s="5">
        <v>77</v>
      </c>
      <c r="E372" s="5">
        <v>107</v>
      </c>
      <c r="F372" s="5">
        <f t="shared" si="10"/>
        <v>92.666666666666671</v>
      </c>
      <c r="G372" s="5">
        <f t="shared" si="11"/>
        <v>15.044378795195698</v>
      </c>
    </row>
    <row r="373" spans="1:7" x14ac:dyDescent="0.25">
      <c r="A373" s="1" t="s">
        <v>2779</v>
      </c>
      <c r="B373" s="7" t="s">
        <v>1746</v>
      </c>
      <c r="C373" s="5">
        <v>125</v>
      </c>
      <c r="D373" s="5">
        <v>66</v>
      </c>
      <c r="E373" s="5">
        <v>86</v>
      </c>
      <c r="F373" s="5">
        <f t="shared" si="10"/>
        <v>92.333333333333329</v>
      </c>
      <c r="G373" s="5">
        <f t="shared" si="11"/>
        <v>30.005555041247511</v>
      </c>
    </row>
    <row r="374" spans="1:7" x14ac:dyDescent="0.25">
      <c r="A374" s="1" t="s">
        <v>2512</v>
      </c>
      <c r="B374" s="7" t="s">
        <v>938</v>
      </c>
      <c r="C374" s="5">
        <v>97</v>
      </c>
      <c r="D374" s="5">
        <v>78</v>
      </c>
      <c r="E374" s="5">
        <v>102</v>
      </c>
      <c r="F374" s="5">
        <f t="shared" si="10"/>
        <v>92.333333333333329</v>
      </c>
      <c r="G374" s="5">
        <f t="shared" si="11"/>
        <v>12.662279942148411</v>
      </c>
    </row>
    <row r="375" spans="1:7" x14ac:dyDescent="0.25">
      <c r="A375" s="1" t="s">
        <v>2743</v>
      </c>
      <c r="B375" s="7" t="s">
        <v>1571</v>
      </c>
      <c r="C375" s="5">
        <v>128</v>
      </c>
      <c r="D375" s="5">
        <v>75</v>
      </c>
      <c r="E375" s="5">
        <v>73</v>
      </c>
      <c r="F375" s="5">
        <f t="shared" si="10"/>
        <v>92</v>
      </c>
      <c r="G375" s="5">
        <f t="shared" si="11"/>
        <v>31.192947920964443</v>
      </c>
    </row>
    <row r="376" spans="1:7" x14ac:dyDescent="0.25">
      <c r="A376" s="1" t="s">
        <v>2936</v>
      </c>
      <c r="B376" s="7" t="s">
        <v>71</v>
      </c>
      <c r="C376" s="5">
        <v>105</v>
      </c>
      <c r="D376" s="5">
        <v>100</v>
      </c>
      <c r="E376" s="5">
        <v>70</v>
      </c>
      <c r="F376" s="5">
        <f t="shared" si="10"/>
        <v>91.666666666666671</v>
      </c>
      <c r="G376" s="5">
        <f t="shared" si="11"/>
        <v>18.92969448600093</v>
      </c>
    </row>
    <row r="377" spans="1:7" x14ac:dyDescent="0.25">
      <c r="A377" s="1" t="s">
        <v>2629</v>
      </c>
      <c r="B377" s="7" t="s">
        <v>813</v>
      </c>
      <c r="C377" s="5">
        <v>137</v>
      </c>
      <c r="D377" s="5">
        <v>57</v>
      </c>
      <c r="E377" s="5">
        <v>81</v>
      </c>
      <c r="F377" s="5">
        <f t="shared" si="10"/>
        <v>91.666666666666671</v>
      </c>
      <c r="G377" s="5">
        <f t="shared" si="11"/>
        <v>41.05281151557508</v>
      </c>
    </row>
    <row r="378" spans="1:7" x14ac:dyDescent="0.25">
      <c r="A378" s="1" t="s">
        <v>3087</v>
      </c>
      <c r="B378" s="7" t="s">
        <v>3088</v>
      </c>
      <c r="C378" s="5">
        <v>147</v>
      </c>
      <c r="D378" s="5">
        <v>66</v>
      </c>
      <c r="E378" s="5">
        <v>62</v>
      </c>
      <c r="F378" s="5">
        <f t="shared" si="10"/>
        <v>91.666666666666671</v>
      </c>
      <c r="G378" s="5">
        <f t="shared" si="11"/>
        <v>47.961790347456109</v>
      </c>
    </row>
    <row r="379" spans="1:7" x14ac:dyDescent="0.25">
      <c r="A379" s="1" t="s">
        <v>3239</v>
      </c>
      <c r="B379" s="7" t="s">
        <v>1748</v>
      </c>
      <c r="C379" s="5">
        <v>112</v>
      </c>
      <c r="D379" s="5">
        <v>80</v>
      </c>
      <c r="E379" s="5">
        <v>82</v>
      </c>
      <c r="F379" s="5">
        <f t="shared" si="10"/>
        <v>91.333333333333329</v>
      </c>
      <c r="G379" s="5">
        <f t="shared" si="11"/>
        <v>17.925772879665018</v>
      </c>
    </row>
    <row r="380" spans="1:7" x14ac:dyDescent="0.25">
      <c r="A380" s="1" t="s">
        <v>2664</v>
      </c>
      <c r="B380" s="7" t="s">
        <v>1308</v>
      </c>
      <c r="C380" s="5">
        <v>139</v>
      </c>
      <c r="D380" s="5">
        <v>80</v>
      </c>
      <c r="E380" s="5">
        <v>54</v>
      </c>
      <c r="F380" s="5">
        <f t="shared" si="10"/>
        <v>91</v>
      </c>
      <c r="G380" s="5">
        <f t="shared" si="11"/>
        <v>43.554563480765133</v>
      </c>
    </row>
    <row r="381" spans="1:7" x14ac:dyDescent="0.25">
      <c r="A381" s="1" t="s">
        <v>3010</v>
      </c>
      <c r="B381" s="7" t="s">
        <v>3011</v>
      </c>
      <c r="C381" s="5">
        <v>106</v>
      </c>
      <c r="D381" s="5">
        <v>82</v>
      </c>
      <c r="E381" s="5">
        <v>85</v>
      </c>
      <c r="F381" s="5">
        <f t="shared" si="10"/>
        <v>91</v>
      </c>
      <c r="G381" s="5">
        <f t="shared" si="11"/>
        <v>13.076696830622021</v>
      </c>
    </row>
    <row r="382" spans="1:7" x14ac:dyDescent="0.25">
      <c r="A382" s="1" t="s">
        <v>2647</v>
      </c>
      <c r="B382" s="7" t="s">
        <v>1152</v>
      </c>
      <c r="C382" s="5">
        <v>117</v>
      </c>
      <c r="D382" s="5">
        <v>71</v>
      </c>
      <c r="E382" s="5">
        <v>84.87</v>
      </c>
      <c r="F382" s="5">
        <f t="shared" si="10"/>
        <v>90.956666666666663</v>
      </c>
      <c r="G382" s="5">
        <f t="shared" si="11"/>
        <v>23.596305501779998</v>
      </c>
    </row>
    <row r="383" spans="1:7" x14ac:dyDescent="0.25">
      <c r="A383" s="1" t="s">
        <v>2860</v>
      </c>
      <c r="B383" s="7" t="s">
        <v>1136</v>
      </c>
      <c r="C383" s="5">
        <v>96</v>
      </c>
      <c r="D383" s="5">
        <v>91</v>
      </c>
      <c r="E383" s="5">
        <v>85</v>
      </c>
      <c r="F383" s="5">
        <f t="shared" si="10"/>
        <v>90.666666666666671</v>
      </c>
      <c r="G383" s="5">
        <f t="shared" si="11"/>
        <v>5.5075705472861021</v>
      </c>
    </row>
    <row r="384" spans="1:7" x14ac:dyDescent="0.25">
      <c r="A384" s="1" t="s">
        <v>2612</v>
      </c>
      <c r="B384" s="7" t="s">
        <v>244</v>
      </c>
      <c r="C384" s="5">
        <v>154</v>
      </c>
      <c r="D384" s="5">
        <v>50</v>
      </c>
      <c r="E384" s="5">
        <v>68</v>
      </c>
      <c r="F384" s="5">
        <f t="shared" si="10"/>
        <v>90.666666666666671</v>
      </c>
      <c r="G384" s="5">
        <f t="shared" si="11"/>
        <v>55.581771592252565</v>
      </c>
    </row>
    <row r="385" spans="1:7" x14ac:dyDescent="0.25">
      <c r="A385" s="1" t="s">
        <v>2904</v>
      </c>
      <c r="B385" s="7" t="s">
        <v>1429</v>
      </c>
      <c r="C385" s="5">
        <v>119</v>
      </c>
      <c r="D385" s="5">
        <v>72</v>
      </c>
      <c r="E385" s="5">
        <v>81</v>
      </c>
      <c r="F385" s="5">
        <f t="shared" si="10"/>
        <v>90.666666666666671</v>
      </c>
      <c r="G385" s="5">
        <f t="shared" si="11"/>
        <v>24.946609656090224</v>
      </c>
    </row>
    <row r="386" spans="1:7" x14ac:dyDescent="0.25">
      <c r="A386" s="1" t="s">
        <v>2907</v>
      </c>
      <c r="B386" s="7" t="s">
        <v>573</v>
      </c>
      <c r="C386" s="5">
        <v>122</v>
      </c>
      <c r="D386" s="5">
        <v>80</v>
      </c>
      <c r="E386" s="5">
        <v>69</v>
      </c>
      <c r="F386" s="5">
        <f t="shared" si="10"/>
        <v>90.333333333333329</v>
      </c>
      <c r="G386" s="5">
        <f t="shared" si="11"/>
        <v>27.970222261064247</v>
      </c>
    </row>
    <row r="387" spans="1:7" x14ac:dyDescent="0.25">
      <c r="A387" s="1" t="s">
        <v>2631</v>
      </c>
      <c r="B387" s="7" t="s">
        <v>794</v>
      </c>
      <c r="C387" s="5">
        <v>112</v>
      </c>
      <c r="D387" s="5">
        <v>66</v>
      </c>
      <c r="E387" s="5">
        <v>92</v>
      </c>
      <c r="F387" s="5">
        <f t="shared" si="10"/>
        <v>90</v>
      </c>
      <c r="G387" s="5">
        <f t="shared" si="11"/>
        <v>23.065125189341593</v>
      </c>
    </row>
    <row r="388" spans="1:7" x14ac:dyDescent="0.25">
      <c r="A388" s="1" t="s">
        <v>2832</v>
      </c>
      <c r="B388" s="7" t="s">
        <v>1353</v>
      </c>
      <c r="C388" s="5">
        <v>125</v>
      </c>
      <c r="D388" s="5">
        <v>54</v>
      </c>
      <c r="E388" s="5">
        <v>90</v>
      </c>
      <c r="F388" s="5">
        <f t="shared" si="10"/>
        <v>89.666666666666671</v>
      </c>
      <c r="G388" s="5">
        <f t="shared" si="11"/>
        <v>35.501173689518126</v>
      </c>
    </row>
    <row r="389" spans="1:7" x14ac:dyDescent="0.25">
      <c r="A389" s="1" t="s">
        <v>2745</v>
      </c>
      <c r="B389" s="7" t="s">
        <v>547</v>
      </c>
      <c r="C389" s="5">
        <v>121.96</v>
      </c>
      <c r="D389" s="5">
        <v>77.900000000000006</v>
      </c>
      <c r="E389" s="5">
        <v>69</v>
      </c>
      <c r="F389" s="5">
        <f t="shared" ref="F389:F452" si="12">AVERAGE(C389:E389)</f>
        <v>89.62</v>
      </c>
      <c r="G389" s="5">
        <f t="shared" ref="G389:G452" si="13">STDEV(C389:E389)</f>
        <v>28.358582475152023</v>
      </c>
    </row>
    <row r="390" spans="1:7" x14ac:dyDescent="0.25">
      <c r="A390" s="1" t="s">
        <v>3130</v>
      </c>
      <c r="B390" s="7" t="s">
        <v>524</v>
      </c>
      <c r="C390" s="5">
        <v>128</v>
      </c>
      <c r="D390" s="5">
        <v>80</v>
      </c>
      <c r="E390" s="5">
        <v>59</v>
      </c>
      <c r="F390" s="5">
        <f t="shared" si="12"/>
        <v>89</v>
      </c>
      <c r="G390" s="5">
        <f t="shared" si="13"/>
        <v>35.369478367654786</v>
      </c>
    </row>
    <row r="391" spans="1:7" x14ac:dyDescent="0.25">
      <c r="A391" s="1" t="s">
        <v>2878</v>
      </c>
      <c r="B391" s="7" t="s">
        <v>991</v>
      </c>
      <c r="C391" s="5">
        <v>110</v>
      </c>
      <c r="D391" s="5">
        <v>84</v>
      </c>
      <c r="E391" s="5">
        <v>71</v>
      </c>
      <c r="F391" s="5">
        <f t="shared" si="12"/>
        <v>88.333333333333329</v>
      </c>
      <c r="G391" s="5">
        <f t="shared" si="13"/>
        <v>19.857828011475323</v>
      </c>
    </row>
    <row r="392" spans="1:7" x14ac:dyDescent="0.25">
      <c r="A392" s="1" t="s">
        <v>2585</v>
      </c>
      <c r="B392" s="7" t="s">
        <v>1047</v>
      </c>
      <c r="C392" s="5">
        <v>107</v>
      </c>
      <c r="D392" s="5">
        <v>76</v>
      </c>
      <c r="E392" s="5">
        <v>81</v>
      </c>
      <c r="F392" s="5">
        <f t="shared" si="12"/>
        <v>88</v>
      </c>
      <c r="G392" s="5">
        <f t="shared" si="13"/>
        <v>16.643316977093239</v>
      </c>
    </row>
    <row r="393" spans="1:7" x14ac:dyDescent="0.25">
      <c r="A393" s="1" t="s">
        <v>2661</v>
      </c>
      <c r="B393" s="7" t="s">
        <v>1800</v>
      </c>
      <c r="C393" s="5">
        <v>128</v>
      </c>
      <c r="D393" s="5">
        <v>63</v>
      </c>
      <c r="E393" s="5">
        <v>73</v>
      </c>
      <c r="F393" s="5">
        <f t="shared" si="12"/>
        <v>88</v>
      </c>
      <c r="G393" s="5">
        <f t="shared" si="13"/>
        <v>35</v>
      </c>
    </row>
    <row r="394" spans="1:7" x14ac:dyDescent="0.25">
      <c r="A394" s="1" t="s">
        <v>4662</v>
      </c>
      <c r="B394" s="7" t="s">
        <v>2103</v>
      </c>
      <c r="C394" s="5">
        <v>94</v>
      </c>
      <c r="D394" s="5">
        <v>71</v>
      </c>
      <c r="E394" s="5">
        <v>99</v>
      </c>
      <c r="F394" s="5">
        <f t="shared" si="12"/>
        <v>88</v>
      </c>
      <c r="G394" s="5">
        <f t="shared" si="13"/>
        <v>14.933184523068078</v>
      </c>
    </row>
    <row r="395" spans="1:7" x14ac:dyDescent="0.25">
      <c r="A395" s="1" t="s">
        <v>2525</v>
      </c>
      <c r="B395" s="7" t="s">
        <v>1332</v>
      </c>
      <c r="C395" s="5">
        <v>102</v>
      </c>
      <c r="D395" s="5">
        <v>88</v>
      </c>
      <c r="E395" s="5">
        <v>72</v>
      </c>
      <c r="F395" s="5">
        <f t="shared" si="12"/>
        <v>87.333333333333329</v>
      </c>
      <c r="G395" s="5">
        <f t="shared" si="13"/>
        <v>15.011106998930289</v>
      </c>
    </row>
    <row r="396" spans="1:7" x14ac:dyDescent="0.25">
      <c r="A396" s="1" t="s">
        <v>3021</v>
      </c>
      <c r="B396" s="7" t="s">
        <v>3022</v>
      </c>
      <c r="C396" s="5">
        <v>134</v>
      </c>
      <c r="D396" s="5">
        <v>50</v>
      </c>
      <c r="E396" s="5">
        <v>78</v>
      </c>
      <c r="F396" s="5">
        <f t="shared" si="12"/>
        <v>87.333333333333329</v>
      </c>
      <c r="G396" s="5">
        <f t="shared" si="13"/>
        <v>42.770706486254511</v>
      </c>
    </row>
    <row r="397" spans="1:7" x14ac:dyDescent="0.25">
      <c r="A397" s="1" t="s">
        <v>3411</v>
      </c>
      <c r="B397" s="7" t="s">
        <v>3412</v>
      </c>
      <c r="C397" s="5">
        <v>122</v>
      </c>
      <c r="D397" s="5">
        <v>73</v>
      </c>
      <c r="E397" s="5">
        <v>67</v>
      </c>
      <c r="F397" s="5">
        <f t="shared" si="12"/>
        <v>87.333333333333329</v>
      </c>
      <c r="G397" s="5">
        <f t="shared" si="13"/>
        <v>30.171730698343008</v>
      </c>
    </row>
    <row r="398" spans="1:7" x14ac:dyDescent="0.25">
      <c r="A398" s="1" t="s">
        <v>2744</v>
      </c>
      <c r="B398" s="7" t="s">
        <v>525</v>
      </c>
      <c r="C398" s="5">
        <v>100</v>
      </c>
      <c r="D398" s="5">
        <v>79</v>
      </c>
      <c r="E398" s="5">
        <v>81</v>
      </c>
      <c r="F398" s="5">
        <f t="shared" si="12"/>
        <v>86.666666666666671</v>
      </c>
      <c r="G398" s="5">
        <f t="shared" si="13"/>
        <v>11.590225767142499</v>
      </c>
    </row>
    <row r="399" spans="1:7" x14ac:dyDescent="0.25">
      <c r="A399" s="1" t="s">
        <v>2678</v>
      </c>
      <c r="B399" s="7" t="s">
        <v>1212</v>
      </c>
      <c r="C399" s="5">
        <v>87</v>
      </c>
      <c r="D399" s="5">
        <v>97</v>
      </c>
      <c r="E399" s="5">
        <v>75</v>
      </c>
      <c r="F399" s="5">
        <f t="shared" si="12"/>
        <v>86.333333333333329</v>
      </c>
      <c r="G399" s="5">
        <f t="shared" si="13"/>
        <v>11.015141094572231</v>
      </c>
    </row>
    <row r="400" spans="1:7" x14ac:dyDescent="0.25">
      <c r="A400" s="1" t="s">
        <v>2591</v>
      </c>
      <c r="B400" s="7" t="s">
        <v>1585</v>
      </c>
      <c r="C400" s="5">
        <v>131</v>
      </c>
      <c r="D400" s="5">
        <v>65</v>
      </c>
      <c r="E400" s="5">
        <v>63</v>
      </c>
      <c r="F400" s="5">
        <f t="shared" si="12"/>
        <v>86.333333333333329</v>
      </c>
      <c r="G400" s="5">
        <f t="shared" si="13"/>
        <v>38.695391629150542</v>
      </c>
    </row>
    <row r="401" spans="1:7" x14ac:dyDescent="0.25">
      <c r="A401" s="1" t="s">
        <v>2970</v>
      </c>
      <c r="B401" s="7" t="s">
        <v>236</v>
      </c>
      <c r="C401" s="5">
        <v>118</v>
      </c>
      <c r="D401" s="5">
        <v>66</v>
      </c>
      <c r="E401" s="5">
        <v>74</v>
      </c>
      <c r="F401" s="5">
        <f t="shared" si="12"/>
        <v>86</v>
      </c>
      <c r="G401" s="5">
        <f t="shared" si="13"/>
        <v>28</v>
      </c>
    </row>
    <row r="402" spans="1:7" x14ac:dyDescent="0.25">
      <c r="A402" s="1" t="s">
        <v>2698</v>
      </c>
      <c r="B402" s="7" t="s">
        <v>379</v>
      </c>
      <c r="C402" s="5">
        <v>116</v>
      </c>
      <c r="D402" s="5">
        <v>75</v>
      </c>
      <c r="E402" s="5">
        <v>66</v>
      </c>
      <c r="F402" s="5">
        <f t="shared" si="12"/>
        <v>85.666666666666671</v>
      </c>
      <c r="G402" s="5">
        <f t="shared" si="13"/>
        <v>26.65207934352091</v>
      </c>
    </row>
    <row r="403" spans="1:7" x14ac:dyDescent="0.25">
      <c r="A403" s="1" t="s">
        <v>2897</v>
      </c>
      <c r="B403" s="7" t="s">
        <v>805</v>
      </c>
      <c r="C403" s="5">
        <v>129</v>
      </c>
      <c r="D403" s="5">
        <v>78</v>
      </c>
      <c r="E403" s="5">
        <v>50</v>
      </c>
      <c r="F403" s="5">
        <f t="shared" si="12"/>
        <v>85.666666666666671</v>
      </c>
      <c r="G403" s="5">
        <f t="shared" si="13"/>
        <v>40.054130040900077</v>
      </c>
    </row>
    <row r="404" spans="1:7" x14ac:dyDescent="0.25">
      <c r="A404" s="1" t="s">
        <v>3080</v>
      </c>
      <c r="B404" s="7" t="s">
        <v>1499</v>
      </c>
      <c r="C404" s="5">
        <v>135</v>
      </c>
      <c r="D404" s="5">
        <v>74</v>
      </c>
      <c r="E404" s="5">
        <v>47</v>
      </c>
      <c r="F404" s="5">
        <f t="shared" si="12"/>
        <v>85.333333333333329</v>
      </c>
      <c r="G404" s="5">
        <f t="shared" si="13"/>
        <v>45.081407845511372</v>
      </c>
    </row>
    <row r="405" spans="1:7" x14ac:dyDescent="0.25">
      <c r="A405" s="1" t="s">
        <v>2729</v>
      </c>
      <c r="B405" s="7" t="s">
        <v>1598</v>
      </c>
      <c r="C405" s="5">
        <v>92</v>
      </c>
      <c r="D405" s="5">
        <v>92</v>
      </c>
      <c r="E405" s="5">
        <v>71</v>
      </c>
      <c r="F405" s="5">
        <f t="shared" si="12"/>
        <v>85</v>
      </c>
      <c r="G405" s="5">
        <f t="shared" si="13"/>
        <v>12.124355652982141</v>
      </c>
    </row>
    <row r="406" spans="1:7" x14ac:dyDescent="0.25">
      <c r="A406" s="1" t="s">
        <v>3180</v>
      </c>
      <c r="B406" s="7" t="s">
        <v>3181</v>
      </c>
      <c r="C406" s="5">
        <v>119</v>
      </c>
      <c r="D406" s="5">
        <v>72</v>
      </c>
      <c r="E406" s="5">
        <v>63</v>
      </c>
      <c r="F406" s="5">
        <f t="shared" si="12"/>
        <v>84.666666666666671</v>
      </c>
      <c r="G406" s="5">
        <f t="shared" si="13"/>
        <v>30.072135496724105</v>
      </c>
    </row>
    <row r="407" spans="1:7" x14ac:dyDescent="0.25">
      <c r="A407" s="1" t="s">
        <v>2852</v>
      </c>
      <c r="B407" s="7" t="s">
        <v>299</v>
      </c>
      <c r="C407" s="5">
        <v>100</v>
      </c>
      <c r="D407" s="5">
        <v>69</v>
      </c>
      <c r="E407" s="5">
        <v>85</v>
      </c>
      <c r="F407" s="5">
        <f t="shared" si="12"/>
        <v>84.666666666666671</v>
      </c>
      <c r="G407" s="5">
        <f t="shared" si="13"/>
        <v>15.502687938977999</v>
      </c>
    </row>
    <row r="408" spans="1:7" x14ac:dyDescent="0.25">
      <c r="A408" s="1" t="s">
        <v>2669</v>
      </c>
      <c r="B408" s="7" t="s">
        <v>2670</v>
      </c>
      <c r="C408" s="5">
        <v>114</v>
      </c>
      <c r="D408" s="5">
        <v>63</v>
      </c>
      <c r="E408" s="5">
        <v>76</v>
      </c>
      <c r="F408" s="5">
        <f t="shared" si="12"/>
        <v>84.333333333333329</v>
      </c>
      <c r="G408" s="5">
        <f t="shared" si="13"/>
        <v>26.501572280401287</v>
      </c>
    </row>
    <row r="409" spans="1:7" x14ac:dyDescent="0.25">
      <c r="A409" s="1" t="s">
        <v>3453</v>
      </c>
      <c r="B409" s="7" t="s">
        <v>1445</v>
      </c>
      <c r="C409" s="5">
        <v>103</v>
      </c>
      <c r="D409" s="5">
        <v>61</v>
      </c>
      <c r="E409" s="5">
        <v>89</v>
      </c>
      <c r="F409" s="5">
        <f t="shared" si="12"/>
        <v>84.333333333333329</v>
      </c>
      <c r="G409" s="5">
        <f t="shared" si="13"/>
        <v>21.385353243127266</v>
      </c>
    </row>
    <row r="410" spans="1:7" x14ac:dyDescent="0.25">
      <c r="A410" s="1" t="s">
        <v>2742</v>
      </c>
      <c r="B410" s="7" t="s">
        <v>1761</v>
      </c>
      <c r="C410" s="5">
        <v>127</v>
      </c>
      <c r="D410" s="5">
        <v>54</v>
      </c>
      <c r="E410" s="5">
        <v>71</v>
      </c>
      <c r="F410" s="5">
        <f t="shared" si="12"/>
        <v>84</v>
      </c>
      <c r="G410" s="5">
        <f t="shared" si="13"/>
        <v>38.196858509568557</v>
      </c>
    </row>
    <row r="411" spans="1:7" x14ac:dyDescent="0.25">
      <c r="A411" s="1" t="s">
        <v>2575</v>
      </c>
      <c r="B411" s="7" t="s">
        <v>103</v>
      </c>
      <c r="C411" s="5">
        <v>104</v>
      </c>
      <c r="D411" s="5">
        <v>89</v>
      </c>
      <c r="E411" s="5">
        <v>58</v>
      </c>
      <c r="F411" s="5">
        <f t="shared" si="12"/>
        <v>83.666666666666671</v>
      </c>
      <c r="G411" s="5">
        <f t="shared" si="13"/>
        <v>23.459184413217223</v>
      </c>
    </row>
    <row r="412" spans="1:7" x14ac:dyDescent="0.25">
      <c r="A412" s="1" t="s">
        <v>2999</v>
      </c>
      <c r="B412" s="7" t="s">
        <v>128</v>
      </c>
      <c r="C412" s="5">
        <v>122</v>
      </c>
      <c r="D412" s="5">
        <v>62</v>
      </c>
      <c r="E412" s="5">
        <v>66</v>
      </c>
      <c r="F412" s="5">
        <f t="shared" si="12"/>
        <v>83.333333333333329</v>
      </c>
      <c r="G412" s="5">
        <f t="shared" si="13"/>
        <v>33.545988334424344</v>
      </c>
    </row>
    <row r="413" spans="1:7" x14ac:dyDescent="0.25">
      <c r="A413" s="1" t="s">
        <v>2634</v>
      </c>
      <c r="B413" s="7" t="s">
        <v>1288</v>
      </c>
      <c r="C413" s="5">
        <v>100</v>
      </c>
      <c r="D413" s="5">
        <v>74</v>
      </c>
      <c r="E413" s="5">
        <v>76</v>
      </c>
      <c r="F413" s="5">
        <f t="shared" si="12"/>
        <v>83.333333333333329</v>
      </c>
      <c r="G413" s="5">
        <f t="shared" si="13"/>
        <v>14.468356276140492</v>
      </c>
    </row>
    <row r="414" spans="1:7" x14ac:dyDescent="0.25">
      <c r="A414" s="1" t="s">
        <v>3129</v>
      </c>
      <c r="B414" s="7" t="s">
        <v>1340</v>
      </c>
      <c r="C414" s="5">
        <v>112</v>
      </c>
      <c r="D414" s="5">
        <v>66</v>
      </c>
      <c r="E414" s="5">
        <v>72</v>
      </c>
      <c r="F414" s="5">
        <f t="shared" si="12"/>
        <v>83.333333333333329</v>
      </c>
      <c r="G414" s="5">
        <f t="shared" si="13"/>
        <v>25.006665778014749</v>
      </c>
    </row>
    <row r="415" spans="1:7" x14ac:dyDescent="0.25">
      <c r="A415" s="1" t="s">
        <v>2554</v>
      </c>
      <c r="B415" s="7" t="s">
        <v>1724</v>
      </c>
      <c r="C415" s="5">
        <v>126</v>
      </c>
      <c r="D415" s="5">
        <v>55</v>
      </c>
      <c r="E415" s="5">
        <v>68</v>
      </c>
      <c r="F415" s="5">
        <f t="shared" si="12"/>
        <v>83</v>
      </c>
      <c r="G415" s="5">
        <f t="shared" si="13"/>
        <v>37.802116342871599</v>
      </c>
    </row>
    <row r="416" spans="1:7" x14ac:dyDescent="0.25">
      <c r="A416" s="1" t="s">
        <v>2734</v>
      </c>
      <c r="B416" s="7" t="s">
        <v>781</v>
      </c>
      <c r="C416" s="5">
        <v>125</v>
      </c>
      <c r="D416" s="5">
        <v>75</v>
      </c>
      <c r="E416" s="5">
        <v>49</v>
      </c>
      <c r="F416" s="5">
        <f t="shared" si="12"/>
        <v>83</v>
      </c>
      <c r="G416" s="5">
        <f t="shared" si="13"/>
        <v>38.626415831655933</v>
      </c>
    </row>
    <row r="417" spans="1:7" x14ac:dyDescent="0.25">
      <c r="A417" s="1" t="s">
        <v>3523</v>
      </c>
      <c r="B417" s="7" t="s">
        <v>712</v>
      </c>
      <c r="C417" s="5">
        <v>121</v>
      </c>
      <c r="D417" s="5">
        <v>65</v>
      </c>
      <c r="E417" s="5">
        <v>62</v>
      </c>
      <c r="F417" s="5">
        <f t="shared" si="12"/>
        <v>82.666666666666671</v>
      </c>
      <c r="G417" s="5">
        <f t="shared" si="13"/>
        <v>33.23151115031235</v>
      </c>
    </row>
    <row r="418" spans="1:7" x14ac:dyDescent="0.25">
      <c r="A418" s="1" t="s">
        <v>3124</v>
      </c>
      <c r="B418" s="7" t="s">
        <v>3125</v>
      </c>
      <c r="C418" s="5">
        <v>110</v>
      </c>
      <c r="D418" s="5">
        <v>64</v>
      </c>
      <c r="E418" s="5">
        <v>74</v>
      </c>
      <c r="F418" s="5">
        <f t="shared" si="12"/>
        <v>82.666666666666671</v>
      </c>
      <c r="G418" s="5">
        <f t="shared" si="13"/>
        <v>24.193663082165418</v>
      </c>
    </row>
    <row r="419" spans="1:7" x14ac:dyDescent="0.25">
      <c r="A419" s="1" t="s">
        <v>3167</v>
      </c>
      <c r="B419" s="7" t="s">
        <v>506</v>
      </c>
      <c r="C419" s="5">
        <v>102</v>
      </c>
      <c r="D419" s="5">
        <v>65</v>
      </c>
      <c r="E419" s="5">
        <v>80</v>
      </c>
      <c r="F419" s="5">
        <f t="shared" si="12"/>
        <v>82.333333333333329</v>
      </c>
      <c r="G419" s="5">
        <f t="shared" si="13"/>
        <v>18.61003313627716</v>
      </c>
    </row>
    <row r="420" spans="1:7" x14ac:dyDescent="0.25">
      <c r="A420" s="1" t="s">
        <v>2945</v>
      </c>
      <c r="B420" s="7" t="s">
        <v>1003</v>
      </c>
      <c r="C420" s="5">
        <v>121</v>
      </c>
      <c r="D420" s="5">
        <v>74</v>
      </c>
      <c r="E420" s="5">
        <v>51</v>
      </c>
      <c r="F420" s="5">
        <f t="shared" si="12"/>
        <v>82</v>
      </c>
      <c r="G420" s="5">
        <f t="shared" si="13"/>
        <v>35.679125549822544</v>
      </c>
    </row>
    <row r="421" spans="1:7" x14ac:dyDescent="0.25">
      <c r="A421" s="1" t="s">
        <v>2953</v>
      </c>
      <c r="B421" s="7" t="s">
        <v>434</v>
      </c>
      <c r="C421" s="5">
        <v>113</v>
      </c>
      <c r="D421" s="5">
        <v>67</v>
      </c>
      <c r="E421" s="5">
        <v>66</v>
      </c>
      <c r="F421" s="5">
        <f t="shared" si="12"/>
        <v>82</v>
      </c>
      <c r="G421" s="5">
        <f t="shared" si="13"/>
        <v>26.851443164195103</v>
      </c>
    </row>
    <row r="422" spans="1:7" x14ac:dyDescent="0.25">
      <c r="A422" s="1" t="s">
        <v>2839</v>
      </c>
      <c r="B422" s="7" t="s">
        <v>2840</v>
      </c>
      <c r="C422" s="5">
        <v>91</v>
      </c>
      <c r="D422" s="5">
        <v>79</v>
      </c>
      <c r="E422" s="5">
        <v>75</v>
      </c>
      <c r="F422" s="5">
        <f t="shared" si="12"/>
        <v>81.666666666666671</v>
      </c>
      <c r="G422" s="5">
        <f t="shared" si="13"/>
        <v>8.3266639978645323</v>
      </c>
    </row>
    <row r="423" spans="1:7" x14ac:dyDescent="0.25">
      <c r="A423" s="1" t="s">
        <v>3341</v>
      </c>
      <c r="B423" s="7" t="s">
        <v>3342</v>
      </c>
      <c r="C423" s="5">
        <v>106</v>
      </c>
      <c r="D423" s="5">
        <v>53</v>
      </c>
      <c r="E423" s="5">
        <v>86</v>
      </c>
      <c r="F423" s="5">
        <f t="shared" si="12"/>
        <v>81.666666666666671</v>
      </c>
      <c r="G423" s="5">
        <f t="shared" si="13"/>
        <v>26.764404221527776</v>
      </c>
    </row>
    <row r="424" spans="1:7" x14ac:dyDescent="0.25">
      <c r="A424" s="1" t="s">
        <v>2954</v>
      </c>
      <c r="B424" s="7" t="s">
        <v>2086</v>
      </c>
      <c r="C424" s="5">
        <v>112</v>
      </c>
      <c r="D424" s="5">
        <v>71</v>
      </c>
      <c r="E424" s="5">
        <v>61</v>
      </c>
      <c r="F424" s="5">
        <f t="shared" si="12"/>
        <v>81.333333333333329</v>
      </c>
      <c r="G424" s="5">
        <f t="shared" si="13"/>
        <v>27.024680078279076</v>
      </c>
    </row>
    <row r="425" spans="1:7" x14ac:dyDescent="0.25">
      <c r="A425" s="1" t="s">
        <v>2738</v>
      </c>
      <c r="B425" s="7" t="s">
        <v>1486</v>
      </c>
      <c r="C425" s="5">
        <v>96</v>
      </c>
      <c r="D425" s="5">
        <v>62</v>
      </c>
      <c r="E425" s="5">
        <v>86</v>
      </c>
      <c r="F425" s="5">
        <f t="shared" si="12"/>
        <v>81.333333333333329</v>
      </c>
      <c r="G425" s="5">
        <f t="shared" si="13"/>
        <v>17.473789896108226</v>
      </c>
    </row>
    <row r="426" spans="1:7" x14ac:dyDescent="0.25">
      <c r="A426" s="1" t="s">
        <v>2857</v>
      </c>
      <c r="B426" s="7" t="s">
        <v>1518</v>
      </c>
      <c r="C426" s="5">
        <v>120.26</v>
      </c>
      <c r="D426" s="5">
        <v>51</v>
      </c>
      <c r="E426" s="5">
        <v>72</v>
      </c>
      <c r="F426" s="5">
        <f t="shared" si="12"/>
        <v>81.086666666666659</v>
      </c>
      <c r="G426" s="5">
        <f t="shared" si="13"/>
        <v>35.51285025639784</v>
      </c>
    </row>
    <row r="427" spans="1:7" x14ac:dyDescent="0.25">
      <c r="A427" s="1" t="s">
        <v>2958</v>
      </c>
      <c r="B427" s="7" t="s">
        <v>2959</v>
      </c>
      <c r="C427" s="5">
        <v>81</v>
      </c>
      <c r="D427" s="5">
        <v>61</v>
      </c>
      <c r="E427" s="5">
        <v>101</v>
      </c>
      <c r="F427" s="5">
        <f t="shared" si="12"/>
        <v>81</v>
      </c>
      <c r="G427" s="5">
        <f t="shared" si="13"/>
        <v>20</v>
      </c>
    </row>
    <row r="428" spans="1:7" x14ac:dyDescent="0.25">
      <c r="A428" s="1" t="s">
        <v>2640</v>
      </c>
      <c r="B428" s="7" t="s">
        <v>2641</v>
      </c>
      <c r="C428" s="5">
        <v>106</v>
      </c>
      <c r="D428" s="5">
        <v>67</v>
      </c>
      <c r="E428" s="5">
        <v>70</v>
      </c>
      <c r="F428" s="5">
        <f t="shared" si="12"/>
        <v>81</v>
      </c>
      <c r="G428" s="5">
        <f t="shared" si="13"/>
        <v>21.702534414210707</v>
      </c>
    </row>
    <row r="429" spans="1:7" x14ac:dyDescent="0.25">
      <c r="A429" s="1" t="s">
        <v>2938</v>
      </c>
      <c r="B429" s="7" t="s">
        <v>1862</v>
      </c>
      <c r="C429" s="5">
        <v>106</v>
      </c>
      <c r="D429" s="5">
        <v>67</v>
      </c>
      <c r="E429" s="5">
        <v>70</v>
      </c>
      <c r="F429" s="5">
        <f t="shared" si="12"/>
        <v>81</v>
      </c>
      <c r="G429" s="5">
        <f t="shared" si="13"/>
        <v>21.702534414210707</v>
      </c>
    </row>
    <row r="430" spans="1:7" x14ac:dyDescent="0.25">
      <c r="A430" s="1" t="s">
        <v>2570</v>
      </c>
      <c r="B430" s="7" t="s">
        <v>1708</v>
      </c>
      <c r="C430" s="5">
        <v>120</v>
      </c>
      <c r="D430" s="5">
        <v>70</v>
      </c>
      <c r="E430" s="5">
        <v>52</v>
      </c>
      <c r="F430" s="5">
        <f t="shared" si="12"/>
        <v>80.666666666666671</v>
      </c>
      <c r="G430" s="5">
        <f t="shared" si="13"/>
        <v>35.232560697930175</v>
      </c>
    </row>
    <row r="431" spans="1:7" x14ac:dyDescent="0.25">
      <c r="A431" s="1" t="s">
        <v>2705</v>
      </c>
      <c r="B431" s="7" t="s">
        <v>1866</v>
      </c>
      <c r="C431" s="5">
        <v>110</v>
      </c>
      <c r="D431" s="5">
        <v>60</v>
      </c>
      <c r="E431" s="5">
        <v>72</v>
      </c>
      <c r="F431" s="5">
        <f t="shared" si="12"/>
        <v>80.666666666666671</v>
      </c>
      <c r="G431" s="5">
        <f t="shared" si="13"/>
        <v>26.102362600602536</v>
      </c>
    </row>
    <row r="432" spans="1:7" x14ac:dyDescent="0.25">
      <c r="A432" s="1" t="s">
        <v>2979</v>
      </c>
      <c r="B432" s="7" t="s">
        <v>2980</v>
      </c>
      <c r="C432" s="5">
        <v>83</v>
      </c>
      <c r="D432" s="5">
        <v>81</v>
      </c>
      <c r="E432" s="5">
        <v>78</v>
      </c>
      <c r="F432" s="5">
        <f t="shared" si="12"/>
        <v>80.666666666666671</v>
      </c>
      <c r="G432" s="5">
        <f t="shared" si="13"/>
        <v>2.5166114784235836</v>
      </c>
    </row>
    <row r="433" spans="1:7" x14ac:dyDescent="0.25">
      <c r="A433" s="1" t="s">
        <v>2770</v>
      </c>
      <c r="B433" s="7" t="s">
        <v>548</v>
      </c>
      <c r="C433" s="5">
        <v>104</v>
      </c>
      <c r="D433" s="5">
        <v>61</v>
      </c>
      <c r="E433" s="5">
        <v>76</v>
      </c>
      <c r="F433" s="5">
        <f t="shared" si="12"/>
        <v>80.333333333333329</v>
      </c>
      <c r="G433" s="5">
        <f t="shared" si="13"/>
        <v>21.825062046494484</v>
      </c>
    </row>
    <row r="434" spans="1:7" x14ac:dyDescent="0.25">
      <c r="A434" s="1" t="s">
        <v>3331</v>
      </c>
      <c r="B434" s="7" t="s">
        <v>291</v>
      </c>
      <c r="C434" s="5">
        <v>98</v>
      </c>
      <c r="D434" s="5">
        <v>70</v>
      </c>
      <c r="E434" s="5">
        <v>73</v>
      </c>
      <c r="F434" s="5">
        <f t="shared" si="12"/>
        <v>80.333333333333329</v>
      </c>
      <c r="G434" s="5">
        <f t="shared" si="13"/>
        <v>15.37313674346696</v>
      </c>
    </row>
    <row r="435" spans="1:7" x14ac:dyDescent="0.25">
      <c r="A435" s="1" t="s">
        <v>2996</v>
      </c>
      <c r="B435" s="7" t="s">
        <v>1159</v>
      </c>
      <c r="C435" s="5">
        <v>115</v>
      </c>
      <c r="D435" s="5">
        <v>55</v>
      </c>
      <c r="E435" s="5">
        <v>71</v>
      </c>
      <c r="F435" s="5">
        <f t="shared" si="12"/>
        <v>80.333333333333329</v>
      </c>
      <c r="G435" s="5">
        <f t="shared" si="13"/>
        <v>31.069813860616126</v>
      </c>
    </row>
    <row r="436" spans="1:7" x14ac:dyDescent="0.25">
      <c r="A436" s="1" t="s">
        <v>2671</v>
      </c>
      <c r="B436" s="7" t="s">
        <v>2672</v>
      </c>
      <c r="C436" s="5">
        <v>126</v>
      </c>
      <c r="D436" s="5">
        <v>58</v>
      </c>
      <c r="E436" s="5">
        <v>57</v>
      </c>
      <c r="F436" s="5">
        <f t="shared" si="12"/>
        <v>80.333333333333329</v>
      </c>
      <c r="G436" s="5">
        <f t="shared" si="13"/>
        <v>39.551653989856533</v>
      </c>
    </row>
    <row r="437" spans="1:7" x14ac:dyDescent="0.25">
      <c r="A437" s="1" t="s">
        <v>2866</v>
      </c>
      <c r="B437" s="7" t="s">
        <v>1350</v>
      </c>
      <c r="C437" s="5">
        <v>93</v>
      </c>
      <c r="D437" s="5">
        <v>54</v>
      </c>
      <c r="E437" s="5">
        <v>93</v>
      </c>
      <c r="F437" s="5">
        <f t="shared" si="12"/>
        <v>80</v>
      </c>
      <c r="G437" s="5">
        <f t="shared" si="13"/>
        <v>22.516660498395403</v>
      </c>
    </row>
    <row r="438" spans="1:7" x14ac:dyDescent="0.25">
      <c r="A438" s="1" t="s">
        <v>2722</v>
      </c>
      <c r="B438" s="7" t="s">
        <v>1720</v>
      </c>
      <c r="C438" s="5">
        <v>102</v>
      </c>
      <c r="D438" s="5">
        <v>73</v>
      </c>
      <c r="E438" s="5">
        <v>65</v>
      </c>
      <c r="F438" s="5">
        <f t="shared" si="12"/>
        <v>80</v>
      </c>
      <c r="G438" s="5">
        <f t="shared" si="13"/>
        <v>19.467922333931785</v>
      </c>
    </row>
    <row r="439" spans="1:7" x14ac:dyDescent="0.25">
      <c r="A439" s="1" t="s">
        <v>3143</v>
      </c>
      <c r="B439" s="7" t="s">
        <v>3144</v>
      </c>
      <c r="C439" s="5">
        <v>110</v>
      </c>
      <c r="D439" s="5">
        <v>59</v>
      </c>
      <c r="E439" s="5">
        <v>71</v>
      </c>
      <c r="F439" s="5">
        <f t="shared" si="12"/>
        <v>80</v>
      </c>
      <c r="G439" s="5">
        <f t="shared" si="13"/>
        <v>26.664583251946766</v>
      </c>
    </row>
    <row r="440" spans="1:7" x14ac:dyDescent="0.25">
      <c r="A440" s="1" t="s">
        <v>2965</v>
      </c>
      <c r="B440" s="7" t="s">
        <v>2098</v>
      </c>
      <c r="C440" s="5">
        <v>122</v>
      </c>
      <c r="D440" s="5">
        <v>65</v>
      </c>
      <c r="E440" s="5">
        <v>52</v>
      </c>
      <c r="F440" s="5">
        <f t="shared" si="12"/>
        <v>79.666666666666671</v>
      </c>
      <c r="G440" s="5">
        <f t="shared" si="13"/>
        <v>37.233497463082003</v>
      </c>
    </row>
    <row r="441" spans="1:7" x14ac:dyDescent="0.25">
      <c r="A441" s="1" t="s">
        <v>2650</v>
      </c>
      <c r="B441" s="7" t="s">
        <v>343</v>
      </c>
      <c r="C441" s="5">
        <v>103</v>
      </c>
      <c r="D441" s="5">
        <v>78</v>
      </c>
      <c r="E441" s="5">
        <v>58</v>
      </c>
      <c r="F441" s="5">
        <f t="shared" si="12"/>
        <v>79.666666666666671</v>
      </c>
      <c r="G441" s="5">
        <f t="shared" si="13"/>
        <v>22.546248764114484</v>
      </c>
    </row>
    <row r="442" spans="1:7" x14ac:dyDescent="0.25">
      <c r="A442" s="1" t="s">
        <v>3036</v>
      </c>
      <c r="B442" s="7" t="s">
        <v>720</v>
      </c>
      <c r="C442" s="5">
        <v>125</v>
      </c>
      <c r="D442" s="5">
        <v>65</v>
      </c>
      <c r="E442" s="5">
        <v>49</v>
      </c>
      <c r="F442" s="5">
        <f t="shared" si="12"/>
        <v>79.666666666666671</v>
      </c>
      <c r="G442" s="5">
        <f t="shared" si="13"/>
        <v>40.066611203511258</v>
      </c>
    </row>
    <row r="443" spans="1:7" x14ac:dyDescent="0.25">
      <c r="A443" s="1" t="s">
        <v>2677</v>
      </c>
      <c r="B443" s="7" t="s">
        <v>1041</v>
      </c>
      <c r="C443" s="5">
        <v>98</v>
      </c>
      <c r="D443" s="5">
        <v>69</v>
      </c>
      <c r="E443" s="5">
        <v>71</v>
      </c>
      <c r="F443" s="5">
        <f t="shared" si="12"/>
        <v>79.333333333333329</v>
      </c>
      <c r="G443" s="5">
        <f t="shared" si="13"/>
        <v>16.196707484341808</v>
      </c>
    </row>
    <row r="444" spans="1:7" x14ac:dyDescent="0.25">
      <c r="A444" s="1" t="s">
        <v>3253</v>
      </c>
      <c r="B444" s="7" t="s">
        <v>3254</v>
      </c>
      <c r="C444" s="5">
        <v>105</v>
      </c>
      <c r="D444" s="5">
        <v>68</v>
      </c>
      <c r="E444" s="5">
        <v>64</v>
      </c>
      <c r="F444" s="5">
        <f t="shared" si="12"/>
        <v>79</v>
      </c>
      <c r="G444" s="5">
        <f t="shared" si="13"/>
        <v>22.605309110914629</v>
      </c>
    </row>
    <row r="445" spans="1:7" x14ac:dyDescent="0.25">
      <c r="A445" s="1" t="s">
        <v>2818</v>
      </c>
      <c r="B445" s="7" t="s">
        <v>1892</v>
      </c>
      <c r="C445" s="5">
        <v>106</v>
      </c>
      <c r="D445" s="5">
        <v>49</v>
      </c>
      <c r="E445" s="5">
        <v>82</v>
      </c>
      <c r="F445" s="5">
        <f t="shared" si="12"/>
        <v>79</v>
      </c>
      <c r="G445" s="5">
        <f t="shared" si="13"/>
        <v>28.61817604250837</v>
      </c>
    </row>
    <row r="446" spans="1:7" x14ac:dyDescent="0.25">
      <c r="A446" s="1" t="s">
        <v>2648</v>
      </c>
      <c r="B446" s="7" t="s">
        <v>2649</v>
      </c>
      <c r="C446" s="5">
        <v>112</v>
      </c>
      <c r="D446" s="5">
        <v>66</v>
      </c>
      <c r="E446" s="5">
        <v>59</v>
      </c>
      <c r="F446" s="5">
        <f t="shared" si="12"/>
        <v>79</v>
      </c>
      <c r="G446" s="5">
        <f t="shared" si="13"/>
        <v>28.792360097775937</v>
      </c>
    </row>
    <row r="447" spans="1:7" x14ac:dyDescent="0.25">
      <c r="A447" s="1" t="s">
        <v>3643</v>
      </c>
      <c r="B447" s="7" t="s">
        <v>1278</v>
      </c>
      <c r="C447" s="5">
        <v>112</v>
      </c>
      <c r="D447" s="5">
        <v>71</v>
      </c>
      <c r="E447" s="5">
        <v>53</v>
      </c>
      <c r="F447" s="5">
        <f t="shared" si="12"/>
        <v>78.666666666666671</v>
      </c>
      <c r="G447" s="5">
        <f t="shared" si="13"/>
        <v>30.237945256470947</v>
      </c>
    </row>
    <row r="448" spans="1:7" x14ac:dyDescent="0.25">
      <c r="A448" s="1" t="s">
        <v>3371</v>
      </c>
      <c r="B448" s="7" t="s">
        <v>2075</v>
      </c>
      <c r="C448" s="5">
        <v>108</v>
      </c>
      <c r="D448" s="5">
        <v>55</v>
      </c>
      <c r="E448" s="5">
        <v>73</v>
      </c>
      <c r="F448" s="5">
        <f t="shared" si="12"/>
        <v>78.666666666666671</v>
      </c>
      <c r="G448" s="5">
        <f t="shared" si="13"/>
        <v>26.950572040929558</v>
      </c>
    </row>
    <row r="449" spans="1:7" x14ac:dyDescent="0.25">
      <c r="A449" s="1" t="s">
        <v>2688</v>
      </c>
      <c r="B449" s="7" t="s">
        <v>1770</v>
      </c>
      <c r="C449" s="5">
        <v>86</v>
      </c>
      <c r="D449" s="5">
        <v>70</v>
      </c>
      <c r="E449" s="5">
        <v>80</v>
      </c>
      <c r="F449" s="5">
        <f t="shared" si="12"/>
        <v>78.666666666666671</v>
      </c>
      <c r="G449" s="5">
        <f t="shared" si="13"/>
        <v>8.0829037686547611</v>
      </c>
    </row>
    <row r="450" spans="1:7" x14ac:dyDescent="0.25">
      <c r="A450" s="1" t="s">
        <v>2571</v>
      </c>
      <c r="B450" s="7" t="s">
        <v>2572</v>
      </c>
      <c r="C450" s="5">
        <v>89</v>
      </c>
      <c r="D450" s="5">
        <v>67</v>
      </c>
      <c r="E450" s="5">
        <v>80</v>
      </c>
      <c r="F450" s="5">
        <f t="shared" si="12"/>
        <v>78.666666666666671</v>
      </c>
      <c r="G450" s="5">
        <f t="shared" si="13"/>
        <v>11.060440015358067</v>
      </c>
    </row>
    <row r="451" spans="1:7" x14ac:dyDescent="0.25">
      <c r="A451" s="1" t="s">
        <v>3269</v>
      </c>
      <c r="B451" s="7" t="s">
        <v>1147</v>
      </c>
      <c r="C451" s="5">
        <v>104</v>
      </c>
      <c r="D451" s="5">
        <v>58</v>
      </c>
      <c r="E451" s="5">
        <v>73</v>
      </c>
      <c r="F451" s="5">
        <f t="shared" si="12"/>
        <v>78.333333333333329</v>
      </c>
      <c r="G451" s="5">
        <f t="shared" si="13"/>
        <v>23.459184413217223</v>
      </c>
    </row>
    <row r="452" spans="1:7" x14ac:dyDescent="0.25">
      <c r="A452" s="1" t="s">
        <v>3270</v>
      </c>
      <c r="B452" s="7" t="s">
        <v>558</v>
      </c>
      <c r="C452" s="5">
        <v>112</v>
      </c>
      <c r="D452" s="5">
        <v>63</v>
      </c>
      <c r="E452" s="5">
        <v>60</v>
      </c>
      <c r="F452" s="5">
        <f t="shared" si="12"/>
        <v>78.333333333333329</v>
      </c>
      <c r="G452" s="5">
        <f t="shared" si="13"/>
        <v>29.194748386196686</v>
      </c>
    </row>
    <row r="453" spans="1:7" x14ac:dyDescent="0.25">
      <c r="A453" s="1" t="s">
        <v>3712</v>
      </c>
      <c r="B453" s="7" t="s">
        <v>580</v>
      </c>
      <c r="C453" s="5">
        <v>115</v>
      </c>
      <c r="D453" s="5">
        <v>61</v>
      </c>
      <c r="E453" s="5">
        <v>59</v>
      </c>
      <c r="F453" s="5">
        <f t="shared" ref="F453:F516" si="14">AVERAGE(C453:E453)</f>
        <v>78.333333333333329</v>
      </c>
      <c r="G453" s="5">
        <f t="shared" ref="G453:G516" si="15">STDEV(C453:E453)</f>
        <v>31.770006819850291</v>
      </c>
    </row>
    <row r="454" spans="1:7" x14ac:dyDescent="0.25">
      <c r="A454" s="1" t="s">
        <v>2625</v>
      </c>
      <c r="B454" s="4" t="s">
        <v>11149</v>
      </c>
      <c r="C454" s="5">
        <v>91</v>
      </c>
      <c r="D454" s="5">
        <v>70</v>
      </c>
      <c r="E454" s="5">
        <v>74</v>
      </c>
      <c r="F454" s="5">
        <f t="shared" si="14"/>
        <v>78.333333333333329</v>
      </c>
      <c r="G454" s="5">
        <f t="shared" si="15"/>
        <v>11.150485789118514</v>
      </c>
    </row>
    <row r="455" spans="1:7" x14ac:dyDescent="0.25">
      <c r="A455" s="1" t="s">
        <v>3475</v>
      </c>
      <c r="B455" s="4" t="s">
        <v>11149</v>
      </c>
      <c r="C455" s="5">
        <v>98.89</v>
      </c>
      <c r="D455" s="5">
        <v>66.95</v>
      </c>
      <c r="E455" s="5">
        <v>69.11</v>
      </c>
      <c r="F455" s="5">
        <f t="shared" si="14"/>
        <v>78.316666666666663</v>
      </c>
      <c r="G455" s="5">
        <f t="shared" si="15"/>
        <v>17.84973202413229</v>
      </c>
    </row>
    <row r="456" spans="1:7" x14ac:dyDescent="0.25">
      <c r="A456" s="1" t="s">
        <v>2933</v>
      </c>
      <c r="B456" s="7" t="s">
        <v>886</v>
      </c>
      <c r="C456" s="5">
        <v>109</v>
      </c>
      <c r="D456" s="5">
        <v>65</v>
      </c>
      <c r="E456" s="5">
        <v>60</v>
      </c>
      <c r="F456" s="5">
        <f t="shared" si="14"/>
        <v>78</v>
      </c>
      <c r="G456" s="5">
        <f t="shared" si="15"/>
        <v>26.962937525425527</v>
      </c>
    </row>
    <row r="457" spans="1:7" x14ac:dyDescent="0.25">
      <c r="A457" s="1" t="s">
        <v>2872</v>
      </c>
      <c r="B457" s="7" t="s">
        <v>2873</v>
      </c>
      <c r="C457" s="5">
        <v>116</v>
      </c>
      <c r="D457" s="5">
        <v>51</v>
      </c>
      <c r="E457" s="5">
        <v>66</v>
      </c>
      <c r="F457" s="5">
        <f t="shared" si="14"/>
        <v>77.666666666666671</v>
      </c>
      <c r="G457" s="5">
        <f t="shared" si="15"/>
        <v>34.034296427770236</v>
      </c>
    </row>
    <row r="458" spans="1:7" x14ac:dyDescent="0.25">
      <c r="A458" s="1" t="s">
        <v>2704</v>
      </c>
      <c r="B458" s="7" t="s">
        <v>590</v>
      </c>
      <c r="C458" s="5">
        <v>114</v>
      </c>
      <c r="D458" s="5">
        <v>72</v>
      </c>
      <c r="E458" s="5">
        <v>46</v>
      </c>
      <c r="F458" s="5">
        <f t="shared" si="14"/>
        <v>77.333333333333329</v>
      </c>
      <c r="G458" s="5">
        <f t="shared" si="15"/>
        <v>34.312291286554064</v>
      </c>
    </row>
    <row r="459" spans="1:7" x14ac:dyDescent="0.25">
      <c r="A459" s="1" t="s">
        <v>3490</v>
      </c>
      <c r="B459" s="7" t="s">
        <v>3</v>
      </c>
      <c r="C459" s="5">
        <v>119</v>
      </c>
      <c r="D459" s="5">
        <v>46</v>
      </c>
      <c r="E459" s="5">
        <v>66</v>
      </c>
      <c r="F459" s="5">
        <f t="shared" si="14"/>
        <v>77</v>
      </c>
      <c r="G459" s="5">
        <f t="shared" si="15"/>
        <v>37.722672227720032</v>
      </c>
    </row>
    <row r="460" spans="1:7" x14ac:dyDescent="0.25">
      <c r="A460" s="1" t="s">
        <v>2786</v>
      </c>
      <c r="B460" s="7" t="s">
        <v>2787</v>
      </c>
      <c r="C460" s="5">
        <v>102</v>
      </c>
      <c r="D460" s="5">
        <v>61</v>
      </c>
      <c r="E460" s="5">
        <v>67</v>
      </c>
      <c r="F460" s="5">
        <f t="shared" si="14"/>
        <v>76.666666666666671</v>
      </c>
      <c r="G460" s="5">
        <f t="shared" si="15"/>
        <v>22.143471573656509</v>
      </c>
    </row>
    <row r="461" spans="1:7" x14ac:dyDescent="0.25">
      <c r="A461" s="1" t="s">
        <v>2721</v>
      </c>
      <c r="B461" s="7" t="s">
        <v>234</v>
      </c>
      <c r="C461" s="5">
        <v>100</v>
      </c>
      <c r="D461" s="5">
        <v>73</v>
      </c>
      <c r="E461" s="5">
        <v>57</v>
      </c>
      <c r="F461" s="5">
        <f t="shared" si="14"/>
        <v>76.666666666666671</v>
      </c>
      <c r="G461" s="5">
        <f t="shared" si="15"/>
        <v>21.733231083604064</v>
      </c>
    </row>
    <row r="462" spans="1:7" x14ac:dyDescent="0.25">
      <c r="A462" s="1" t="s">
        <v>3213</v>
      </c>
      <c r="B462" s="7" t="s">
        <v>400</v>
      </c>
      <c r="C462" s="5">
        <v>95</v>
      </c>
      <c r="D462" s="5">
        <v>66</v>
      </c>
      <c r="E462" s="5">
        <v>69</v>
      </c>
      <c r="F462" s="5">
        <f t="shared" si="14"/>
        <v>76.666666666666671</v>
      </c>
      <c r="G462" s="5">
        <f t="shared" si="15"/>
        <v>15.947831618540933</v>
      </c>
    </row>
    <row r="463" spans="1:7" x14ac:dyDescent="0.25">
      <c r="A463" s="1" t="s">
        <v>3161</v>
      </c>
      <c r="B463" s="7" t="s">
        <v>1815</v>
      </c>
      <c r="C463" s="5">
        <v>100</v>
      </c>
      <c r="D463" s="5">
        <v>50</v>
      </c>
      <c r="E463" s="5">
        <v>80</v>
      </c>
      <c r="F463" s="5">
        <f t="shared" si="14"/>
        <v>76.666666666666671</v>
      </c>
      <c r="G463" s="5">
        <f t="shared" si="15"/>
        <v>25.166114784235845</v>
      </c>
    </row>
    <row r="464" spans="1:7" x14ac:dyDescent="0.25">
      <c r="A464" s="1" t="s">
        <v>2687</v>
      </c>
      <c r="B464" s="7" t="s">
        <v>339</v>
      </c>
      <c r="C464" s="5">
        <v>105</v>
      </c>
      <c r="D464" s="5">
        <v>54</v>
      </c>
      <c r="E464" s="5">
        <v>71</v>
      </c>
      <c r="F464" s="5">
        <f t="shared" si="14"/>
        <v>76.666666666666671</v>
      </c>
      <c r="G464" s="5">
        <f t="shared" si="15"/>
        <v>25.967928938083105</v>
      </c>
    </row>
    <row r="465" spans="1:7" x14ac:dyDescent="0.25">
      <c r="A465" s="1" t="s">
        <v>3954</v>
      </c>
      <c r="B465" s="7" t="s">
        <v>420</v>
      </c>
      <c r="C465" s="5">
        <v>121</v>
      </c>
      <c r="D465" s="5">
        <v>58</v>
      </c>
      <c r="E465" s="5">
        <v>50</v>
      </c>
      <c r="F465" s="5">
        <f t="shared" si="14"/>
        <v>76.333333333333329</v>
      </c>
      <c r="G465" s="5">
        <f t="shared" si="15"/>
        <v>38.888730158406226</v>
      </c>
    </row>
    <row r="466" spans="1:7" x14ac:dyDescent="0.25">
      <c r="A466" s="1" t="s">
        <v>2785</v>
      </c>
      <c r="B466" s="7" t="s">
        <v>1756</v>
      </c>
      <c r="C466" s="5">
        <v>92</v>
      </c>
      <c r="D466" s="5">
        <v>53</v>
      </c>
      <c r="E466" s="5">
        <v>83</v>
      </c>
      <c r="F466" s="5">
        <f t="shared" si="14"/>
        <v>76</v>
      </c>
      <c r="G466" s="5">
        <f t="shared" si="15"/>
        <v>20.420577856662138</v>
      </c>
    </row>
    <row r="467" spans="1:7" x14ac:dyDescent="0.25">
      <c r="A467" s="1" t="s">
        <v>3118</v>
      </c>
      <c r="B467" s="7" t="s">
        <v>3119</v>
      </c>
      <c r="C467" s="5">
        <v>106</v>
      </c>
      <c r="D467" s="5">
        <v>64</v>
      </c>
      <c r="E467" s="5">
        <v>57</v>
      </c>
      <c r="F467" s="5">
        <f t="shared" si="14"/>
        <v>75.666666666666671</v>
      </c>
      <c r="G467" s="5">
        <f t="shared" si="15"/>
        <v>26.501572280401287</v>
      </c>
    </row>
    <row r="468" spans="1:7" x14ac:dyDescent="0.25">
      <c r="A468" s="1" t="s">
        <v>2578</v>
      </c>
      <c r="B468" s="7" t="s">
        <v>1165</v>
      </c>
      <c r="C468" s="5">
        <v>106</v>
      </c>
      <c r="D468" s="5">
        <v>51</v>
      </c>
      <c r="E468" s="5">
        <v>70</v>
      </c>
      <c r="F468" s="5">
        <f t="shared" si="14"/>
        <v>75.666666666666671</v>
      </c>
      <c r="G468" s="5">
        <f t="shared" si="15"/>
        <v>27.934447074057758</v>
      </c>
    </row>
    <row r="469" spans="1:7" x14ac:dyDescent="0.25">
      <c r="A469" s="1" t="s">
        <v>2755</v>
      </c>
      <c r="B469" s="7" t="s">
        <v>721</v>
      </c>
      <c r="C469" s="5">
        <v>110</v>
      </c>
      <c r="D469" s="5">
        <v>47</v>
      </c>
      <c r="E469" s="5">
        <v>70</v>
      </c>
      <c r="F469" s="5">
        <f t="shared" si="14"/>
        <v>75.666666666666671</v>
      </c>
      <c r="G469" s="5">
        <f t="shared" si="15"/>
        <v>31.879983270593698</v>
      </c>
    </row>
    <row r="470" spans="1:7" x14ac:dyDescent="0.25">
      <c r="A470" s="1" t="s">
        <v>2679</v>
      </c>
      <c r="B470" s="7" t="s">
        <v>164</v>
      </c>
      <c r="C470" s="5">
        <v>92</v>
      </c>
      <c r="D470" s="5">
        <v>65</v>
      </c>
      <c r="E470" s="5">
        <v>69</v>
      </c>
      <c r="F470" s="5">
        <f t="shared" si="14"/>
        <v>75.333333333333329</v>
      </c>
      <c r="G470" s="5">
        <f t="shared" si="15"/>
        <v>14.57166199626295</v>
      </c>
    </row>
    <row r="471" spans="1:7" x14ac:dyDescent="0.25">
      <c r="A471" s="1" t="s">
        <v>4957</v>
      </c>
      <c r="B471" s="7" t="s">
        <v>1981</v>
      </c>
      <c r="C471" s="5">
        <v>91</v>
      </c>
      <c r="D471" s="5">
        <v>68</v>
      </c>
      <c r="E471" s="5">
        <v>67</v>
      </c>
      <c r="F471" s="5">
        <f t="shared" si="14"/>
        <v>75.333333333333329</v>
      </c>
      <c r="G471" s="5">
        <f t="shared" si="15"/>
        <v>13.576941236277555</v>
      </c>
    </row>
    <row r="472" spans="1:7" x14ac:dyDescent="0.25">
      <c r="A472" s="1" t="s">
        <v>3033</v>
      </c>
      <c r="B472" s="7" t="s">
        <v>238</v>
      </c>
      <c r="C472" s="5">
        <v>98</v>
      </c>
      <c r="D472" s="5">
        <v>55</v>
      </c>
      <c r="E472" s="5">
        <v>73</v>
      </c>
      <c r="F472" s="5">
        <f t="shared" si="14"/>
        <v>75.333333333333329</v>
      </c>
      <c r="G472" s="5">
        <f t="shared" si="15"/>
        <v>21.594752448994036</v>
      </c>
    </row>
    <row r="473" spans="1:7" x14ac:dyDescent="0.25">
      <c r="A473" s="1" t="s">
        <v>2829</v>
      </c>
      <c r="B473" s="7" t="s">
        <v>1894</v>
      </c>
      <c r="C473" s="5">
        <v>95</v>
      </c>
      <c r="D473" s="5">
        <v>59</v>
      </c>
      <c r="E473" s="5">
        <v>72</v>
      </c>
      <c r="F473" s="5">
        <f t="shared" si="14"/>
        <v>75.333333333333329</v>
      </c>
      <c r="G473" s="5">
        <f t="shared" si="15"/>
        <v>18.230011885167105</v>
      </c>
    </row>
    <row r="474" spans="1:7" x14ac:dyDescent="0.25">
      <c r="A474" s="1" t="s">
        <v>2741</v>
      </c>
      <c r="B474" s="7" t="s">
        <v>795</v>
      </c>
      <c r="C474" s="5">
        <v>111</v>
      </c>
      <c r="D474" s="5">
        <v>52</v>
      </c>
      <c r="E474" s="5">
        <v>63</v>
      </c>
      <c r="F474" s="5">
        <f t="shared" si="14"/>
        <v>75.333333333333329</v>
      </c>
      <c r="G474" s="5">
        <f t="shared" si="15"/>
        <v>31.374086972106998</v>
      </c>
    </row>
    <row r="475" spans="1:7" x14ac:dyDescent="0.25">
      <c r="A475" s="1" t="s">
        <v>3079</v>
      </c>
      <c r="B475" s="7" t="s">
        <v>54</v>
      </c>
      <c r="C475" s="5">
        <v>101</v>
      </c>
      <c r="D475" s="5">
        <v>58</v>
      </c>
      <c r="E475" s="5">
        <v>66</v>
      </c>
      <c r="F475" s="5">
        <f t="shared" si="14"/>
        <v>75</v>
      </c>
      <c r="G475" s="5">
        <f t="shared" si="15"/>
        <v>22.869193252058544</v>
      </c>
    </row>
    <row r="476" spans="1:7" x14ac:dyDescent="0.25">
      <c r="A476" s="1" t="s">
        <v>2637</v>
      </c>
      <c r="B476" s="7" t="s">
        <v>887</v>
      </c>
      <c r="C476" s="5">
        <v>75</v>
      </c>
      <c r="D476" s="5">
        <v>82</v>
      </c>
      <c r="E476" s="5">
        <v>68</v>
      </c>
      <c r="F476" s="5">
        <f t="shared" si="14"/>
        <v>75</v>
      </c>
      <c r="G476" s="5">
        <f t="shared" si="15"/>
        <v>7</v>
      </c>
    </row>
    <row r="477" spans="1:7" x14ac:dyDescent="0.25">
      <c r="A477" s="1" t="s">
        <v>2939</v>
      </c>
      <c r="B477" s="7" t="s">
        <v>1399</v>
      </c>
      <c r="C477" s="5">
        <v>98</v>
      </c>
      <c r="D477" s="5">
        <v>51</v>
      </c>
      <c r="E477" s="5">
        <v>76</v>
      </c>
      <c r="F477" s="5">
        <f t="shared" si="14"/>
        <v>75</v>
      </c>
      <c r="G477" s="5">
        <f t="shared" si="15"/>
        <v>23.515952032609693</v>
      </c>
    </row>
    <row r="478" spans="1:7" x14ac:dyDescent="0.25">
      <c r="A478" s="1" t="s">
        <v>4368</v>
      </c>
      <c r="B478" s="7" t="s">
        <v>4369</v>
      </c>
      <c r="C478" s="5">
        <v>101</v>
      </c>
      <c r="D478" s="5">
        <v>57</v>
      </c>
      <c r="E478" s="5">
        <v>67</v>
      </c>
      <c r="F478" s="5">
        <f t="shared" si="14"/>
        <v>75</v>
      </c>
      <c r="G478" s="5">
        <f t="shared" si="15"/>
        <v>23.065125189341593</v>
      </c>
    </row>
    <row r="479" spans="1:7" x14ac:dyDescent="0.25">
      <c r="A479" s="1" t="s">
        <v>3430</v>
      </c>
      <c r="B479" s="7" t="s">
        <v>3431</v>
      </c>
      <c r="C479" s="5">
        <v>107</v>
      </c>
      <c r="D479" s="5">
        <v>61</v>
      </c>
      <c r="E479" s="5">
        <v>57</v>
      </c>
      <c r="F479" s="5">
        <f t="shared" si="14"/>
        <v>75</v>
      </c>
      <c r="G479" s="5">
        <f t="shared" si="15"/>
        <v>27.784887978899608</v>
      </c>
    </row>
    <row r="480" spans="1:7" x14ac:dyDescent="0.25">
      <c r="A480" s="1" t="s">
        <v>3019</v>
      </c>
      <c r="B480" s="7" t="s">
        <v>1526</v>
      </c>
      <c r="C480" s="5">
        <v>113</v>
      </c>
      <c r="D480" s="5">
        <v>46</v>
      </c>
      <c r="E480" s="5">
        <v>66</v>
      </c>
      <c r="F480" s="5">
        <f t="shared" si="14"/>
        <v>75</v>
      </c>
      <c r="G480" s="5">
        <f t="shared" si="15"/>
        <v>34.394767043839678</v>
      </c>
    </row>
    <row r="481" spans="1:7" x14ac:dyDescent="0.25">
      <c r="A481" s="1" t="s">
        <v>2802</v>
      </c>
      <c r="B481" s="4" t="s">
        <v>11149</v>
      </c>
      <c r="C481" s="5">
        <v>108.84</v>
      </c>
      <c r="D481" s="5">
        <v>44.68</v>
      </c>
      <c r="E481" s="5">
        <v>70.52</v>
      </c>
      <c r="F481" s="5">
        <f t="shared" si="14"/>
        <v>74.680000000000007</v>
      </c>
      <c r="G481" s="5">
        <f t="shared" si="15"/>
        <v>32.281660428174987</v>
      </c>
    </row>
    <row r="482" spans="1:7" x14ac:dyDescent="0.25">
      <c r="A482" s="1" t="s">
        <v>2706</v>
      </c>
      <c r="B482" s="7" t="s">
        <v>800</v>
      </c>
      <c r="C482" s="5">
        <v>121</v>
      </c>
      <c r="D482" s="5">
        <v>45</v>
      </c>
      <c r="E482" s="5">
        <v>58</v>
      </c>
      <c r="F482" s="5">
        <f t="shared" si="14"/>
        <v>74.666666666666671</v>
      </c>
      <c r="G482" s="5">
        <f t="shared" si="15"/>
        <v>40.648903224236371</v>
      </c>
    </row>
    <row r="483" spans="1:7" x14ac:dyDescent="0.25">
      <c r="A483" s="1" t="s">
        <v>2652</v>
      </c>
      <c r="B483" s="7" t="s">
        <v>770</v>
      </c>
      <c r="C483" s="5">
        <v>104</v>
      </c>
      <c r="D483" s="5">
        <v>52</v>
      </c>
      <c r="E483" s="5">
        <v>68</v>
      </c>
      <c r="F483" s="5">
        <f t="shared" si="14"/>
        <v>74.666666666666671</v>
      </c>
      <c r="G483" s="5">
        <f t="shared" si="15"/>
        <v>26.633312473917584</v>
      </c>
    </row>
    <row r="484" spans="1:7" x14ac:dyDescent="0.25">
      <c r="A484" s="1" t="s">
        <v>3184</v>
      </c>
      <c r="B484" s="7" t="s">
        <v>1967</v>
      </c>
      <c r="C484" s="5">
        <v>97</v>
      </c>
      <c r="D484" s="5">
        <v>66</v>
      </c>
      <c r="E484" s="5">
        <v>60</v>
      </c>
      <c r="F484" s="5">
        <f t="shared" si="14"/>
        <v>74.333333333333329</v>
      </c>
      <c r="G484" s="5">
        <f t="shared" si="15"/>
        <v>19.857828011475323</v>
      </c>
    </row>
    <row r="485" spans="1:7" x14ac:dyDescent="0.25">
      <c r="A485" s="1" t="s">
        <v>2894</v>
      </c>
      <c r="B485" s="4" t="s">
        <v>11149</v>
      </c>
      <c r="C485" s="5">
        <v>130.44999999999999</v>
      </c>
      <c r="D485" s="5">
        <v>52.07</v>
      </c>
      <c r="E485" s="5">
        <v>37.72</v>
      </c>
      <c r="F485" s="5">
        <f t="shared" si="14"/>
        <v>73.413333333333327</v>
      </c>
      <c r="G485" s="5">
        <f t="shared" si="15"/>
        <v>49.913591669337244</v>
      </c>
    </row>
    <row r="486" spans="1:7" x14ac:dyDescent="0.25">
      <c r="A486" s="1" t="s">
        <v>3532</v>
      </c>
      <c r="B486" s="7" t="s">
        <v>1989</v>
      </c>
      <c r="C486" s="5">
        <v>111</v>
      </c>
      <c r="D486" s="5">
        <v>54</v>
      </c>
      <c r="E486" s="5">
        <v>55</v>
      </c>
      <c r="F486" s="5">
        <f t="shared" si="14"/>
        <v>73.333333333333329</v>
      </c>
      <c r="G486" s="5">
        <f t="shared" si="15"/>
        <v>32.624121954978847</v>
      </c>
    </row>
    <row r="487" spans="1:7" x14ac:dyDescent="0.25">
      <c r="A487" s="1" t="s">
        <v>2638</v>
      </c>
      <c r="B487" s="7" t="s">
        <v>2639</v>
      </c>
      <c r="C487" s="5">
        <v>109</v>
      </c>
      <c r="D487" s="5">
        <v>57</v>
      </c>
      <c r="E487" s="5">
        <v>54</v>
      </c>
      <c r="F487" s="5">
        <f t="shared" si="14"/>
        <v>73.333333333333329</v>
      </c>
      <c r="G487" s="5">
        <f t="shared" si="15"/>
        <v>30.924639582917262</v>
      </c>
    </row>
    <row r="488" spans="1:7" x14ac:dyDescent="0.25">
      <c r="A488" s="1" t="s">
        <v>3000</v>
      </c>
      <c r="B488" s="7" t="s">
        <v>731</v>
      </c>
      <c r="C488" s="5">
        <v>97</v>
      </c>
      <c r="D488" s="5">
        <v>68</v>
      </c>
      <c r="E488" s="5">
        <v>54</v>
      </c>
      <c r="F488" s="5">
        <f t="shared" si="14"/>
        <v>73</v>
      </c>
      <c r="G488" s="5">
        <f t="shared" si="15"/>
        <v>21.931712199461309</v>
      </c>
    </row>
    <row r="489" spans="1:7" x14ac:dyDescent="0.25">
      <c r="A489" s="1" t="s">
        <v>3888</v>
      </c>
      <c r="B489" s="7" t="s">
        <v>3889</v>
      </c>
      <c r="C489" s="5">
        <v>87</v>
      </c>
      <c r="D489" s="5">
        <v>58</v>
      </c>
      <c r="E489" s="5">
        <v>73</v>
      </c>
      <c r="F489" s="5">
        <f t="shared" si="14"/>
        <v>72.666666666666671</v>
      </c>
      <c r="G489" s="5">
        <f t="shared" si="15"/>
        <v>14.502873278538051</v>
      </c>
    </row>
    <row r="490" spans="1:7" x14ac:dyDescent="0.25">
      <c r="A490" s="1" t="s">
        <v>2797</v>
      </c>
      <c r="B490" s="7" t="s">
        <v>382</v>
      </c>
      <c r="C490" s="5">
        <v>75</v>
      </c>
      <c r="D490" s="5">
        <v>65</v>
      </c>
      <c r="E490" s="5">
        <v>78</v>
      </c>
      <c r="F490" s="5">
        <f t="shared" si="14"/>
        <v>72.666666666666671</v>
      </c>
      <c r="G490" s="5">
        <f t="shared" si="15"/>
        <v>6.8068592855540455</v>
      </c>
    </row>
    <row r="491" spans="1:7" x14ac:dyDescent="0.25">
      <c r="A491" s="1" t="s">
        <v>2703</v>
      </c>
      <c r="B491" s="7" t="s">
        <v>833</v>
      </c>
      <c r="C491" s="5">
        <v>94.59</v>
      </c>
      <c r="D491" s="5">
        <v>59.63</v>
      </c>
      <c r="E491" s="5">
        <v>63.22</v>
      </c>
      <c r="F491" s="5">
        <f t="shared" si="14"/>
        <v>72.48</v>
      </c>
      <c r="G491" s="5">
        <f t="shared" si="15"/>
        <v>19.231773189178398</v>
      </c>
    </row>
    <row r="492" spans="1:7" x14ac:dyDescent="0.25">
      <c r="A492" s="1" t="s">
        <v>3258</v>
      </c>
      <c r="B492" s="7" t="s">
        <v>340</v>
      </c>
      <c r="C492" s="5">
        <v>93</v>
      </c>
      <c r="D492" s="5">
        <v>58</v>
      </c>
      <c r="E492" s="5">
        <v>66</v>
      </c>
      <c r="F492" s="5">
        <f t="shared" si="14"/>
        <v>72.333333333333329</v>
      </c>
      <c r="G492" s="5">
        <f t="shared" si="15"/>
        <v>18.339392937971883</v>
      </c>
    </row>
    <row r="493" spans="1:7" x14ac:dyDescent="0.25">
      <c r="A493" s="1" t="s">
        <v>3126</v>
      </c>
      <c r="B493" s="7" t="s">
        <v>1368</v>
      </c>
      <c r="C493" s="5">
        <v>110</v>
      </c>
      <c r="D493" s="5">
        <v>48</v>
      </c>
      <c r="E493" s="5">
        <v>58</v>
      </c>
      <c r="F493" s="5">
        <f t="shared" si="14"/>
        <v>72</v>
      </c>
      <c r="G493" s="5">
        <f t="shared" si="15"/>
        <v>33.286633954186478</v>
      </c>
    </row>
    <row r="494" spans="1:7" x14ac:dyDescent="0.25">
      <c r="A494" s="1" t="s">
        <v>2761</v>
      </c>
      <c r="B494" s="7" t="s">
        <v>90</v>
      </c>
      <c r="C494" s="5">
        <v>76</v>
      </c>
      <c r="D494" s="5">
        <v>68</v>
      </c>
      <c r="E494" s="5">
        <v>72</v>
      </c>
      <c r="F494" s="5">
        <f t="shared" si="14"/>
        <v>72</v>
      </c>
      <c r="G494" s="5">
        <f t="shared" si="15"/>
        <v>4</v>
      </c>
    </row>
    <row r="495" spans="1:7" x14ac:dyDescent="0.25">
      <c r="A495" s="1" t="s">
        <v>3434</v>
      </c>
      <c r="B495" s="7" t="s">
        <v>3435</v>
      </c>
      <c r="C495" s="5">
        <v>103</v>
      </c>
      <c r="D495" s="5">
        <v>62</v>
      </c>
      <c r="E495" s="5">
        <v>50</v>
      </c>
      <c r="F495" s="5">
        <f t="shared" si="14"/>
        <v>71.666666666666671</v>
      </c>
      <c r="G495" s="5">
        <f t="shared" si="15"/>
        <v>27.790885796126272</v>
      </c>
    </row>
    <row r="496" spans="1:7" x14ac:dyDescent="0.25">
      <c r="A496" s="1" t="s">
        <v>3769</v>
      </c>
      <c r="B496" s="7" t="s">
        <v>786</v>
      </c>
      <c r="C496" s="5">
        <v>95</v>
      </c>
      <c r="D496" s="5">
        <v>52</v>
      </c>
      <c r="E496" s="5">
        <v>68</v>
      </c>
      <c r="F496" s="5">
        <f t="shared" si="14"/>
        <v>71.666666666666671</v>
      </c>
      <c r="G496" s="5">
        <f t="shared" si="15"/>
        <v>21.733231083604043</v>
      </c>
    </row>
    <row r="497" spans="1:7" x14ac:dyDescent="0.25">
      <c r="A497" s="1" t="s">
        <v>2971</v>
      </c>
      <c r="B497" s="7" t="s">
        <v>848</v>
      </c>
      <c r="C497" s="5">
        <v>92</v>
      </c>
      <c r="D497" s="5">
        <v>62</v>
      </c>
      <c r="E497" s="5">
        <v>61</v>
      </c>
      <c r="F497" s="5">
        <f t="shared" si="14"/>
        <v>71.666666666666671</v>
      </c>
      <c r="G497" s="5">
        <f t="shared" si="15"/>
        <v>17.616280348965073</v>
      </c>
    </row>
    <row r="498" spans="1:7" x14ac:dyDescent="0.25">
      <c r="A498" s="1" t="s">
        <v>2940</v>
      </c>
      <c r="B498" s="7" t="s">
        <v>2941</v>
      </c>
      <c r="C498" s="5">
        <v>92</v>
      </c>
      <c r="D498" s="5">
        <v>73</v>
      </c>
      <c r="E498" s="5">
        <v>50</v>
      </c>
      <c r="F498" s="5">
        <f t="shared" si="14"/>
        <v>71.666666666666671</v>
      </c>
      <c r="G498" s="5">
        <f t="shared" si="15"/>
        <v>21.031722072463136</v>
      </c>
    </row>
    <row r="499" spans="1:7" x14ac:dyDescent="0.25">
      <c r="A499" s="1" t="s">
        <v>3166</v>
      </c>
      <c r="B499" s="7" t="s">
        <v>1851</v>
      </c>
      <c r="C499" s="5">
        <v>100</v>
      </c>
      <c r="D499" s="5">
        <v>61</v>
      </c>
      <c r="E499" s="5">
        <v>54</v>
      </c>
      <c r="F499" s="5">
        <f t="shared" si="14"/>
        <v>71.666666666666671</v>
      </c>
      <c r="G499" s="5">
        <f t="shared" si="15"/>
        <v>24.785748593361731</v>
      </c>
    </row>
    <row r="500" spans="1:7" x14ac:dyDescent="0.25">
      <c r="A500" s="1" t="s">
        <v>2749</v>
      </c>
      <c r="B500" s="7" t="s">
        <v>2750</v>
      </c>
      <c r="C500" s="5">
        <v>94</v>
      </c>
      <c r="D500" s="5">
        <v>64</v>
      </c>
      <c r="E500" s="5">
        <v>56.8</v>
      </c>
      <c r="F500" s="5">
        <f t="shared" si="14"/>
        <v>71.600000000000009</v>
      </c>
      <c r="G500" s="5">
        <f t="shared" si="15"/>
        <v>19.730179928221609</v>
      </c>
    </row>
    <row r="501" spans="1:7" x14ac:dyDescent="0.25">
      <c r="A501" s="1" t="s">
        <v>3099</v>
      </c>
      <c r="B501" s="7" t="s">
        <v>457</v>
      </c>
      <c r="C501" s="5">
        <v>118</v>
      </c>
      <c r="D501" s="5">
        <v>52</v>
      </c>
      <c r="E501" s="5">
        <v>44</v>
      </c>
      <c r="F501" s="5">
        <f t="shared" si="14"/>
        <v>71.333333333333329</v>
      </c>
      <c r="G501" s="5">
        <f t="shared" si="15"/>
        <v>40.611985094714747</v>
      </c>
    </row>
    <row r="502" spans="1:7" x14ac:dyDescent="0.25">
      <c r="A502" s="1" t="s">
        <v>3127</v>
      </c>
      <c r="B502" s="7" t="s">
        <v>3128</v>
      </c>
      <c r="C502" s="5">
        <v>105</v>
      </c>
      <c r="D502" s="5">
        <v>63</v>
      </c>
      <c r="E502" s="5">
        <v>46</v>
      </c>
      <c r="F502" s="5">
        <f t="shared" si="14"/>
        <v>71.333333333333329</v>
      </c>
      <c r="G502" s="5">
        <f t="shared" si="15"/>
        <v>30.369941279714933</v>
      </c>
    </row>
    <row r="503" spans="1:7" x14ac:dyDescent="0.25">
      <c r="A503" s="1" t="s">
        <v>2923</v>
      </c>
      <c r="B503" s="7" t="s">
        <v>646</v>
      </c>
      <c r="C503" s="5">
        <v>81</v>
      </c>
      <c r="D503" s="5">
        <v>61</v>
      </c>
      <c r="E503" s="5">
        <v>71</v>
      </c>
      <c r="F503" s="5">
        <f t="shared" si="14"/>
        <v>71</v>
      </c>
      <c r="G503" s="5">
        <f t="shared" si="15"/>
        <v>10</v>
      </c>
    </row>
    <row r="504" spans="1:7" x14ac:dyDescent="0.25">
      <c r="A504" s="1" t="s">
        <v>8917</v>
      </c>
      <c r="B504" s="4" t="s">
        <v>11149</v>
      </c>
      <c r="C504" s="5">
        <v>77.58</v>
      </c>
      <c r="D504" s="5">
        <v>67.739999999999995</v>
      </c>
      <c r="E504" s="5">
        <v>67.3</v>
      </c>
      <c r="F504" s="5">
        <f t="shared" si="14"/>
        <v>70.873333333333335</v>
      </c>
      <c r="G504" s="5">
        <f t="shared" si="15"/>
        <v>5.8123087782165657</v>
      </c>
    </row>
    <row r="505" spans="1:7" x14ac:dyDescent="0.25">
      <c r="A505" s="1" t="s">
        <v>3218</v>
      </c>
      <c r="B505" s="7" t="s">
        <v>3219</v>
      </c>
      <c r="C505" s="5">
        <v>77</v>
      </c>
      <c r="D505" s="5">
        <v>58</v>
      </c>
      <c r="E505" s="5">
        <v>77</v>
      </c>
      <c r="F505" s="5">
        <f t="shared" si="14"/>
        <v>70.666666666666671</v>
      </c>
      <c r="G505" s="5">
        <f t="shared" si="15"/>
        <v>10.969655114602876</v>
      </c>
    </row>
    <row r="506" spans="1:7" x14ac:dyDescent="0.25">
      <c r="A506" s="1" t="s">
        <v>2805</v>
      </c>
      <c r="B506" s="7" t="s">
        <v>2806</v>
      </c>
      <c r="C506" s="5">
        <v>92</v>
      </c>
      <c r="D506" s="5">
        <v>54</v>
      </c>
      <c r="E506" s="5">
        <v>66</v>
      </c>
      <c r="F506" s="5">
        <f t="shared" si="14"/>
        <v>70.666666666666671</v>
      </c>
      <c r="G506" s="5">
        <f t="shared" si="15"/>
        <v>19.425069712444614</v>
      </c>
    </row>
    <row r="507" spans="1:7" x14ac:dyDescent="0.25">
      <c r="A507" s="1" t="s">
        <v>2739</v>
      </c>
      <c r="B507" s="7" t="s">
        <v>1323</v>
      </c>
      <c r="C507" s="5">
        <v>101</v>
      </c>
      <c r="D507" s="5">
        <v>46</v>
      </c>
      <c r="E507" s="5">
        <v>65</v>
      </c>
      <c r="F507" s="5">
        <f t="shared" si="14"/>
        <v>70.666666666666671</v>
      </c>
      <c r="G507" s="5">
        <f t="shared" si="15"/>
        <v>27.93444707405774</v>
      </c>
    </row>
    <row r="508" spans="1:7" x14ac:dyDescent="0.25">
      <c r="A508" s="1" t="s">
        <v>2900</v>
      </c>
      <c r="B508" s="7" t="s">
        <v>104</v>
      </c>
      <c r="C508" s="5">
        <v>91</v>
      </c>
      <c r="D508" s="5">
        <v>63</v>
      </c>
      <c r="E508" s="5">
        <v>57</v>
      </c>
      <c r="F508" s="5">
        <f t="shared" si="14"/>
        <v>70.333333333333329</v>
      </c>
      <c r="G508" s="5">
        <f t="shared" si="15"/>
        <v>18.147543451754924</v>
      </c>
    </row>
    <row r="509" spans="1:7" x14ac:dyDescent="0.25">
      <c r="A509" s="1" t="s">
        <v>3095</v>
      </c>
      <c r="B509" s="7" t="s">
        <v>2249</v>
      </c>
      <c r="C509" s="5">
        <v>89</v>
      </c>
      <c r="D509" s="5">
        <v>60</v>
      </c>
      <c r="E509" s="5">
        <v>62</v>
      </c>
      <c r="F509" s="5">
        <f t="shared" si="14"/>
        <v>70.333333333333329</v>
      </c>
      <c r="G509" s="5">
        <f t="shared" si="15"/>
        <v>16.196707484341779</v>
      </c>
    </row>
    <row r="510" spans="1:7" x14ac:dyDescent="0.25">
      <c r="A510" s="1" t="s">
        <v>3775</v>
      </c>
      <c r="B510" s="7" t="s">
        <v>2122</v>
      </c>
      <c r="C510" s="5">
        <v>82</v>
      </c>
      <c r="D510" s="5">
        <v>59</v>
      </c>
      <c r="E510" s="5">
        <v>70</v>
      </c>
      <c r="F510" s="5">
        <f t="shared" si="14"/>
        <v>70.333333333333329</v>
      </c>
      <c r="G510" s="5">
        <f t="shared" si="15"/>
        <v>11.503622617824918</v>
      </c>
    </row>
    <row r="511" spans="1:7" x14ac:dyDescent="0.25">
      <c r="A511" s="1" t="s">
        <v>2433</v>
      </c>
      <c r="B511" s="7" t="s">
        <v>2389</v>
      </c>
      <c r="C511" s="5">
        <v>108</v>
      </c>
      <c r="D511" s="5">
        <v>66</v>
      </c>
      <c r="E511" s="5">
        <v>37</v>
      </c>
      <c r="F511" s="5">
        <f t="shared" si="14"/>
        <v>70.333333333333329</v>
      </c>
      <c r="G511" s="5">
        <f t="shared" si="15"/>
        <v>35.697805721547269</v>
      </c>
    </row>
    <row r="512" spans="1:7" x14ac:dyDescent="0.25">
      <c r="A512" s="1" t="s">
        <v>2773</v>
      </c>
      <c r="B512" s="7" t="s">
        <v>2029</v>
      </c>
      <c r="C512" s="5">
        <v>95</v>
      </c>
      <c r="D512" s="5">
        <v>45</v>
      </c>
      <c r="E512" s="5">
        <v>70</v>
      </c>
      <c r="F512" s="5">
        <f t="shared" si="14"/>
        <v>70</v>
      </c>
      <c r="G512" s="5">
        <f t="shared" si="15"/>
        <v>25</v>
      </c>
    </row>
    <row r="513" spans="1:7" x14ac:dyDescent="0.25">
      <c r="A513" s="1" t="s">
        <v>3062</v>
      </c>
      <c r="B513" s="7" t="s">
        <v>1045</v>
      </c>
      <c r="C513" s="5">
        <v>84</v>
      </c>
      <c r="D513" s="5">
        <v>65</v>
      </c>
      <c r="E513" s="5">
        <v>61</v>
      </c>
      <c r="F513" s="5">
        <f t="shared" si="14"/>
        <v>70</v>
      </c>
      <c r="G513" s="5">
        <f t="shared" si="15"/>
        <v>12.288205727444508</v>
      </c>
    </row>
    <row r="514" spans="1:7" x14ac:dyDescent="0.25">
      <c r="A514" s="1" t="s">
        <v>2981</v>
      </c>
      <c r="B514" s="7" t="s">
        <v>2229</v>
      </c>
      <c r="C514" s="5">
        <v>128</v>
      </c>
      <c r="D514" s="5">
        <v>49</v>
      </c>
      <c r="E514" s="5">
        <v>33</v>
      </c>
      <c r="F514" s="5">
        <f t="shared" si="14"/>
        <v>70</v>
      </c>
      <c r="G514" s="5">
        <f t="shared" si="15"/>
        <v>50.862559904118079</v>
      </c>
    </row>
    <row r="515" spans="1:7" x14ac:dyDescent="0.25">
      <c r="A515" s="1" t="s">
        <v>3420</v>
      </c>
      <c r="B515" s="7" t="s">
        <v>3421</v>
      </c>
      <c r="C515" s="5">
        <v>107</v>
      </c>
      <c r="D515" s="5">
        <v>49</v>
      </c>
      <c r="E515" s="5">
        <v>53</v>
      </c>
      <c r="F515" s="5">
        <f t="shared" si="14"/>
        <v>69.666666666666671</v>
      </c>
      <c r="G515" s="5">
        <f t="shared" si="15"/>
        <v>32.393414968683572</v>
      </c>
    </row>
    <row r="516" spans="1:7" x14ac:dyDescent="0.25">
      <c r="A516" s="1" t="s">
        <v>2701</v>
      </c>
      <c r="B516" s="7" t="s">
        <v>2178</v>
      </c>
      <c r="C516" s="5">
        <v>115</v>
      </c>
      <c r="D516" s="5">
        <v>37</v>
      </c>
      <c r="E516" s="5">
        <v>57</v>
      </c>
      <c r="F516" s="5">
        <f t="shared" si="14"/>
        <v>69.666666666666671</v>
      </c>
      <c r="G516" s="5">
        <f t="shared" si="15"/>
        <v>40.513372277969317</v>
      </c>
    </row>
    <row r="517" spans="1:7" x14ac:dyDescent="0.25">
      <c r="A517" s="1" t="s">
        <v>3466</v>
      </c>
      <c r="B517" s="7" t="s">
        <v>3467</v>
      </c>
      <c r="C517" s="5">
        <v>87</v>
      </c>
      <c r="D517" s="5">
        <v>53</v>
      </c>
      <c r="E517" s="5">
        <v>69</v>
      </c>
      <c r="F517" s="5">
        <f t="shared" ref="F517:F580" si="16">AVERAGE(C517:E517)</f>
        <v>69.666666666666671</v>
      </c>
      <c r="G517" s="5">
        <f t="shared" ref="G517:G580" si="17">STDEV(C517:E517)</f>
        <v>17.009801096230756</v>
      </c>
    </row>
    <row r="518" spans="1:7" x14ac:dyDescent="0.25">
      <c r="A518" s="1" t="s">
        <v>2702</v>
      </c>
      <c r="B518" s="7" t="s">
        <v>1725</v>
      </c>
      <c r="C518" s="5">
        <v>102</v>
      </c>
      <c r="D518" s="5">
        <v>56</v>
      </c>
      <c r="E518" s="5">
        <v>50</v>
      </c>
      <c r="F518" s="5">
        <f t="shared" si="16"/>
        <v>69.333333333333329</v>
      </c>
      <c r="G518" s="5">
        <f t="shared" si="17"/>
        <v>28.44878439113582</v>
      </c>
    </row>
    <row r="519" spans="1:7" x14ac:dyDescent="0.25">
      <c r="A519" s="1" t="s">
        <v>2388</v>
      </c>
      <c r="B519" s="7" t="s">
        <v>2389</v>
      </c>
      <c r="C519" s="5">
        <v>94</v>
      </c>
      <c r="D519" s="5">
        <v>86</v>
      </c>
      <c r="E519" s="5">
        <v>28</v>
      </c>
      <c r="F519" s="5">
        <f t="shared" si="16"/>
        <v>69.333333333333329</v>
      </c>
      <c r="G519" s="5">
        <f t="shared" si="17"/>
        <v>36.018513757973594</v>
      </c>
    </row>
    <row r="520" spans="1:7" x14ac:dyDescent="0.25">
      <c r="A520" s="1" t="s">
        <v>2756</v>
      </c>
      <c r="B520" s="7" t="s">
        <v>2757</v>
      </c>
      <c r="C520" s="5">
        <v>99</v>
      </c>
      <c r="D520" s="5">
        <v>43</v>
      </c>
      <c r="E520" s="5">
        <v>65</v>
      </c>
      <c r="F520" s="5">
        <f t="shared" si="16"/>
        <v>69</v>
      </c>
      <c r="G520" s="5">
        <f t="shared" si="17"/>
        <v>28.21347195933177</v>
      </c>
    </row>
    <row r="521" spans="1:7" x14ac:dyDescent="0.25">
      <c r="A521" s="1" t="s">
        <v>2655</v>
      </c>
      <c r="B521" s="7" t="s">
        <v>2007</v>
      </c>
      <c r="C521" s="5">
        <v>99</v>
      </c>
      <c r="D521" s="5">
        <v>44</v>
      </c>
      <c r="E521" s="5">
        <v>64</v>
      </c>
      <c r="F521" s="5">
        <f t="shared" si="16"/>
        <v>69</v>
      </c>
      <c r="G521" s="5">
        <f t="shared" si="17"/>
        <v>27.838821814150108</v>
      </c>
    </row>
    <row r="522" spans="1:7" x14ac:dyDescent="0.25">
      <c r="A522" s="1" t="s">
        <v>3570</v>
      </c>
      <c r="B522" s="7" t="s">
        <v>2202</v>
      </c>
      <c r="C522" s="5">
        <v>95</v>
      </c>
      <c r="D522" s="5">
        <v>52.5</v>
      </c>
      <c r="E522" s="5">
        <v>58.84</v>
      </c>
      <c r="F522" s="5">
        <f t="shared" si="16"/>
        <v>68.78</v>
      </c>
      <c r="G522" s="5">
        <f t="shared" si="17"/>
        <v>22.927389733678808</v>
      </c>
    </row>
    <row r="523" spans="1:7" x14ac:dyDescent="0.25">
      <c r="A523" s="1" t="s">
        <v>3314</v>
      </c>
      <c r="B523" s="7" t="s">
        <v>993</v>
      </c>
      <c r="C523" s="5">
        <v>98</v>
      </c>
      <c r="D523" s="5">
        <v>61</v>
      </c>
      <c r="E523" s="5">
        <v>46</v>
      </c>
      <c r="F523" s="5">
        <f t="shared" si="16"/>
        <v>68.333333333333329</v>
      </c>
      <c r="G523" s="5">
        <f t="shared" si="17"/>
        <v>26.764404221527762</v>
      </c>
    </row>
    <row r="524" spans="1:7" x14ac:dyDescent="0.25">
      <c r="A524" s="1" t="s">
        <v>2821</v>
      </c>
      <c r="B524" s="7" t="s">
        <v>27</v>
      </c>
      <c r="C524" s="5">
        <v>94</v>
      </c>
      <c r="D524" s="5">
        <v>63</v>
      </c>
      <c r="E524" s="5">
        <v>48</v>
      </c>
      <c r="F524" s="5">
        <f t="shared" si="16"/>
        <v>68.333333333333329</v>
      </c>
      <c r="G524" s="5">
        <f t="shared" si="17"/>
        <v>23.459184413217205</v>
      </c>
    </row>
    <row r="525" spans="1:7" x14ac:dyDescent="0.25">
      <c r="A525" s="1" t="s">
        <v>4444</v>
      </c>
      <c r="B525" s="7" t="s">
        <v>623</v>
      </c>
      <c r="C525" s="5">
        <v>44</v>
      </c>
      <c r="D525" s="5">
        <v>68</v>
      </c>
      <c r="E525" s="5">
        <v>92</v>
      </c>
      <c r="F525" s="5">
        <f t="shared" si="16"/>
        <v>68</v>
      </c>
      <c r="G525" s="5">
        <f t="shared" si="17"/>
        <v>24</v>
      </c>
    </row>
    <row r="526" spans="1:7" x14ac:dyDescent="0.25">
      <c r="A526" s="1" t="s">
        <v>2735</v>
      </c>
      <c r="B526" s="7" t="s">
        <v>1861</v>
      </c>
      <c r="C526" s="5">
        <v>81</v>
      </c>
      <c r="D526" s="5">
        <v>58</v>
      </c>
      <c r="E526" s="5">
        <v>64</v>
      </c>
      <c r="F526" s="5">
        <f t="shared" si="16"/>
        <v>67.666666666666671</v>
      </c>
      <c r="G526" s="5">
        <f t="shared" si="17"/>
        <v>11.930353445448841</v>
      </c>
    </row>
    <row r="527" spans="1:7" x14ac:dyDescent="0.25">
      <c r="A527" s="1" t="s">
        <v>3093</v>
      </c>
      <c r="B527" s="7" t="s">
        <v>1294</v>
      </c>
      <c r="C527" s="5">
        <v>90</v>
      </c>
      <c r="D527" s="5">
        <v>57</v>
      </c>
      <c r="E527" s="5">
        <v>55</v>
      </c>
      <c r="F527" s="5">
        <f t="shared" si="16"/>
        <v>67.333333333333329</v>
      </c>
      <c r="G527" s="5">
        <f t="shared" si="17"/>
        <v>19.655363983740749</v>
      </c>
    </row>
    <row r="528" spans="1:7" x14ac:dyDescent="0.25">
      <c r="A528" s="1" t="s">
        <v>2782</v>
      </c>
      <c r="B528" s="7" t="s">
        <v>1732</v>
      </c>
      <c r="C528" s="5">
        <v>85</v>
      </c>
      <c r="D528" s="5">
        <v>61</v>
      </c>
      <c r="E528" s="5">
        <v>55</v>
      </c>
      <c r="F528" s="5">
        <f t="shared" si="16"/>
        <v>67</v>
      </c>
      <c r="G528" s="5">
        <f t="shared" si="17"/>
        <v>15.874507866387544</v>
      </c>
    </row>
    <row r="529" spans="1:7" x14ac:dyDescent="0.25">
      <c r="A529" s="1" t="s">
        <v>3461</v>
      </c>
      <c r="B529" s="7" t="s">
        <v>1334</v>
      </c>
      <c r="C529" s="5">
        <v>81</v>
      </c>
      <c r="D529" s="5">
        <v>58.92</v>
      </c>
      <c r="E529" s="5">
        <v>61</v>
      </c>
      <c r="F529" s="5">
        <f t="shared" si="16"/>
        <v>66.973333333333343</v>
      </c>
      <c r="G529" s="5">
        <f t="shared" si="17"/>
        <v>12.191888013483879</v>
      </c>
    </row>
    <row r="530" spans="1:7" x14ac:dyDescent="0.25">
      <c r="A530" s="1" t="s">
        <v>2927</v>
      </c>
      <c r="B530" s="7" t="s">
        <v>285</v>
      </c>
      <c r="C530" s="5">
        <v>81</v>
      </c>
      <c r="D530" s="5">
        <v>47</v>
      </c>
      <c r="E530" s="5">
        <v>72</v>
      </c>
      <c r="F530" s="5">
        <f t="shared" si="16"/>
        <v>66.666666666666671</v>
      </c>
      <c r="G530" s="5">
        <f t="shared" si="17"/>
        <v>17.616280348965073</v>
      </c>
    </row>
    <row r="531" spans="1:7" x14ac:dyDescent="0.25">
      <c r="A531" s="1" t="s">
        <v>4361</v>
      </c>
      <c r="B531" s="7" t="s">
        <v>377</v>
      </c>
      <c r="C531" s="5">
        <v>78</v>
      </c>
      <c r="D531" s="5">
        <v>71</v>
      </c>
      <c r="E531" s="5">
        <v>51</v>
      </c>
      <c r="F531" s="5">
        <f t="shared" si="16"/>
        <v>66.666666666666671</v>
      </c>
      <c r="G531" s="5">
        <f t="shared" si="17"/>
        <v>14.011899704655791</v>
      </c>
    </row>
    <row r="532" spans="1:7" x14ac:dyDescent="0.25">
      <c r="A532" s="1" t="s">
        <v>2986</v>
      </c>
      <c r="B532" s="7" t="s">
        <v>1276</v>
      </c>
      <c r="C532" s="5">
        <v>86</v>
      </c>
      <c r="D532" s="5">
        <v>53</v>
      </c>
      <c r="E532" s="5">
        <v>61</v>
      </c>
      <c r="F532" s="5">
        <f t="shared" si="16"/>
        <v>66.666666666666671</v>
      </c>
      <c r="G532" s="5">
        <f t="shared" si="17"/>
        <v>17.214335111567134</v>
      </c>
    </row>
    <row r="533" spans="1:7" x14ac:dyDescent="0.25">
      <c r="A533" s="1" t="s">
        <v>2955</v>
      </c>
      <c r="B533" s="7" t="s">
        <v>2956</v>
      </c>
      <c r="C533" s="5">
        <v>100</v>
      </c>
      <c r="D533" s="5">
        <v>37</v>
      </c>
      <c r="E533" s="5">
        <v>63</v>
      </c>
      <c r="F533" s="5">
        <f t="shared" si="16"/>
        <v>66.666666666666671</v>
      </c>
      <c r="G533" s="5">
        <f t="shared" si="17"/>
        <v>31.659648345067463</v>
      </c>
    </row>
    <row r="534" spans="1:7" x14ac:dyDescent="0.25">
      <c r="A534" s="1" t="s">
        <v>3563</v>
      </c>
      <c r="B534" s="7" t="s">
        <v>962</v>
      </c>
      <c r="C534" s="5">
        <v>101</v>
      </c>
      <c r="D534" s="5">
        <v>55</v>
      </c>
      <c r="E534" s="5">
        <v>43</v>
      </c>
      <c r="F534" s="5">
        <f t="shared" si="16"/>
        <v>66.333333333333329</v>
      </c>
      <c r="G534" s="5">
        <f t="shared" si="17"/>
        <v>30.615900008546753</v>
      </c>
    </row>
    <row r="535" spans="1:7" x14ac:dyDescent="0.25">
      <c r="A535" s="1" t="s">
        <v>2833</v>
      </c>
      <c r="B535" s="7" t="s">
        <v>1006</v>
      </c>
      <c r="C535" s="5">
        <v>91</v>
      </c>
      <c r="D535" s="5">
        <v>49</v>
      </c>
      <c r="E535" s="5">
        <v>58</v>
      </c>
      <c r="F535" s="5">
        <f t="shared" si="16"/>
        <v>66</v>
      </c>
      <c r="G535" s="5">
        <f t="shared" si="17"/>
        <v>22.113344387495982</v>
      </c>
    </row>
    <row r="536" spans="1:7" x14ac:dyDescent="0.25">
      <c r="A536" s="1" t="s">
        <v>3156</v>
      </c>
      <c r="B536" s="7" t="s">
        <v>3157</v>
      </c>
      <c r="C536" s="5">
        <v>81</v>
      </c>
      <c r="D536" s="5">
        <v>55</v>
      </c>
      <c r="E536" s="5">
        <v>62</v>
      </c>
      <c r="F536" s="5">
        <f t="shared" si="16"/>
        <v>66</v>
      </c>
      <c r="G536" s="5">
        <f t="shared" si="17"/>
        <v>13.45362404707371</v>
      </c>
    </row>
    <row r="537" spans="1:7" x14ac:dyDescent="0.25">
      <c r="A537" s="1" t="s">
        <v>3384</v>
      </c>
      <c r="B537" s="7" t="s">
        <v>2101</v>
      </c>
      <c r="C537" s="5">
        <v>85</v>
      </c>
      <c r="D537" s="5">
        <v>52</v>
      </c>
      <c r="E537" s="5">
        <v>60</v>
      </c>
      <c r="F537" s="5">
        <f t="shared" si="16"/>
        <v>65.666666666666671</v>
      </c>
      <c r="G537" s="5">
        <f t="shared" si="17"/>
        <v>17.214335111567134</v>
      </c>
    </row>
    <row r="538" spans="1:7" x14ac:dyDescent="0.25">
      <c r="A538" s="1" t="s">
        <v>3863</v>
      </c>
      <c r="B538" s="7" t="s">
        <v>1199</v>
      </c>
      <c r="C538" s="5">
        <v>109</v>
      </c>
      <c r="D538" s="5">
        <v>36</v>
      </c>
      <c r="E538" s="5">
        <v>52</v>
      </c>
      <c r="F538" s="5">
        <f t="shared" si="16"/>
        <v>65.666666666666671</v>
      </c>
      <c r="G538" s="5">
        <f t="shared" si="17"/>
        <v>38.370995990895686</v>
      </c>
    </row>
    <row r="539" spans="1:7" x14ac:dyDescent="0.25">
      <c r="A539" s="1" t="s">
        <v>2856</v>
      </c>
      <c r="B539" s="7" t="s">
        <v>119</v>
      </c>
      <c r="C539" s="5">
        <v>74</v>
      </c>
      <c r="D539" s="5">
        <v>56</v>
      </c>
      <c r="E539" s="5">
        <v>67</v>
      </c>
      <c r="F539" s="5">
        <f t="shared" si="16"/>
        <v>65.666666666666671</v>
      </c>
      <c r="G539" s="5">
        <f t="shared" si="17"/>
        <v>9.0737717258774495</v>
      </c>
    </row>
    <row r="540" spans="1:7" x14ac:dyDescent="0.25">
      <c r="A540" s="1" t="s">
        <v>2952</v>
      </c>
      <c r="B540" s="7" t="s">
        <v>541</v>
      </c>
      <c r="C540" s="5">
        <v>94</v>
      </c>
      <c r="D540" s="5">
        <v>52</v>
      </c>
      <c r="E540" s="5">
        <v>50</v>
      </c>
      <c r="F540" s="5">
        <f t="shared" si="16"/>
        <v>65.333333333333329</v>
      </c>
      <c r="G540" s="5">
        <f t="shared" si="17"/>
        <v>24.846193538112292</v>
      </c>
    </row>
    <row r="541" spans="1:7" x14ac:dyDescent="0.25">
      <c r="A541" s="1" t="s">
        <v>2998</v>
      </c>
      <c r="B541" s="7" t="s">
        <v>174</v>
      </c>
      <c r="C541" s="5">
        <v>66</v>
      </c>
      <c r="D541" s="5">
        <v>64</v>
      </c>
      <c r="E541" s="5">
        <v>66</v>
      </c>
      <c r="F541" s="5">
        <f t="shared" si="16"/>
        <v>65.333333333333329</v>
      </c>
      <c r="G541" s="5">
        <f t="shared" si="17"/>
        <v>1.1547005383792517</v>
      </c>
    </row>
    <row r="542" spans="1:7" x14ac:dyDescent="0.25">
      <c r="A542" s="1" t="s">
        <v>3711</v>
      </c>
      <c r="B542" s="7" t="s">
        <v>1300</v>
      </c>
      <c r="C542" s="5">
        <v>63</v>
      </c>
      <c r="D542" s="5">
        <v>70</v>
      </c>
      <c r="E542" s="5">
        <v>63</v>
      </c>
      <c r="F542" s="5">
        <f t="shared" si="16"/>
        <v>65.333333333333329</v>
      </c>
      <c r="G542" s="5">
        <f t="shared" si="17"/>
        <v>4.0414518843273806</v>
      </c>
    </row>
    <row r="543" spans="1:7" x14ac:dyDescent="0.25">
      <c r="A543" s="1" t="s">
        <v>3580</v>
      </c>
      <c r="B543" s="7" t="s">
        <v>213</v>
      </c>
      <c r="C543" s="5">
        <v>79</v>
      </c>
      <c r="D543" s="5">
        <v>64</v>
      </c>
      <c r="E543" s="5">
        <v>53</v>
      </c>
      <c r="F543" s="5">
        <f t="shared" si="16"/>
        <v>65.333333333333329</v>
      </c>
      <c r="G543" s="5">
        <f t="shared" si="17"/>
        <v>13.05118130030125</v>
      </c>
    </row>
    <row r="544" spans="1:7" x14ac:dyDescent="0.25">
      <c r="A544" s="1" t="s">
        <v>2356</v>
      </c>
      <c r="B544" s="4" t="s">
        <v>11149</v>
      </c>
      <c r="C544" s="5">
        <v>70.72</v>
      </c>
      <c r="D544" s="5">
        <v>68.38</v>
      </c>
      <c r="E544" s="5">
        <v>56.56</v>
      </c>
      <c r="F544" s="5">
        <f t="shared" si="16"/>
        <v>65.22</v>
      </c>
      <c r="G544" s="5">
        <f t="shared" si="17"/>
        <v>7.5904940550665057</v>
      </c>
    </row>
    <row r="545" spans="1:7" x14ac:dyDescent="0.25">
      <c r="A545" s="1" t="s">
        <v>3203</v>
      </c>
      <c r="B545" s="7" t="s">
        <v>3204</v>
      </c>
      <c r="C545" s="5">
        <v>78</v>
      </c>
      <c r="D545" s="5">
        <v>56</v>
      </c>
      <c r="E545" s="5">
        <v>61</v>
      </c>
      <c r="F545" s="5">
        <f t="shared" si="16"/>
        <v>65</v>
      </c>
      <c r="G545" s="5">
        <f t="shared" si="17"/>
        <v>11.532562594670797</v>
      </c>
    </row>
    <row r="546" spans="1:7" x14ac:dyDescent="0.25">
      <c r="A546" s="1" t="s">
        <v>2812</v>
      </c>
      <c r="B546" s="7" t="s">
        <v>1593</v>
      </c>
      <c r="C546" s="5">
        <v>78</v>
      </c>
      <c r="D546" s="5">
        <v>53</v>
      </c>
      <c r="E546" s="5">
        <v>64</v>
      </c>
      <c r="F546" s="5">
        <f t="shared" si="16"/>
        <v>65</v>
      </c>
      <c r="G546" s="5">
        <f t="shared" si="17"/>
        <v>12.529964086141668</v>
      </c>
    </row>
    <row r="547" spans="1:7" x14ac:dyDescent="0.25">
      <c r="A547" s="1" t="s">
        <v>3071</v>
      </c>
      <c r="B547" s="7" t="s">
        <v>1737</v>
      </c>
      <c r="C547" s="5">
        <v>94</v>
      </c>
      <c r="D547" s="5">
        <v>57</v>
      </c>
      <c r="E547" s="5">
        <v>44</v>
      </c>
      <c r="F547" s="5">
        <f t="shared" si="16"/>
        <v>65</v>
      </c>
      <c r="G547" s="5">
        <f t="shared" si="17"/>
        <v>25.942243542145693</v>
      </c>
    </row>
    <row r="548" spans="1:7" x14ac:dyDescent="0.25">
      <c r="A548" s="1" t="s">
        <v>2713</v>
      </c>
      <c r="B548" s="7" t="s">
        <v>1925</v>
      </c>
      <c r="C548" s="5">
        <v>60</v>
      </c>
      <c r="D548" s="5">
        <v>63</v>
      </c>
      <c r="E548" s="5">
        <v>72</v>
      </c>
      <c r="F548" s="5">
        <f t="shared" si="16"/>
        <v>65</v>
      </c>
      <c r="G548" s="5">
        <f t="shared" si="17"/>
        <v>6.2449979983983983</v>
      </c>
    </row>
    <row r="549" spans="1:7" x14ac:dyDescent="0.25">
      <c r="A549" s="1" t="s">
        <v>3060</v>
      </c>
      <c r="B549" s="7" t="s">
        <v>3061</v>
      </c>
      <c r="C549" s="5">
        <v>78</v>
      </c>
      <c r="D549" s="5">
        <v>63</v>
      </c>
      <c r="E549" s="5">
        <v>54</v>
      </c>
      <c r="F549" s="5">
        <f t="shared" si="16"/>
        <v>65</v>
      </c>
      <c r="G549" s="5">
        <f t="shared" si="17"/>
        <v>12.124355652982141</v>
      </c>
    </row>
    <row r="550" spans="1:7" x14ac:dyDescent="0.25">
      <c r="A550" s="1" t="s">
        <v>2957</v>
      </c>
      <c r="B550" s="7" t="s">
        <v>1379</v>
      </c>
      <c r="C550" s="5">
        <v>68</v>
      </c>
      <c r="D550" s="5">
        <v>46</v>
      </c>
      <c r="E550" s="5">
        <v>80</v>
      </c>
      <c r="F550" s="5">
        <f t="shared" si="16"/>
        <v>64.666666666666671</v>
      </c>
      <c r="G550" s="5">
        <f t="shared" si="17"/>
        <v>17.243356208503407</v>
      </c>
    </row>
    <row r="551" spans="1:7" x14ac:dyDescent="0.25">
      <c r="A551" s="1" t="s">
        <v>3514</v>
      </c>
      <c r="B551" s="7" t="s">
        <v>1528</v>
      </c>
      <c r="C551" s="5">
        <v>65</v>
      </c>
      <c r="D551" s="5">
        <v>70</v>
      </c>
      <c r="E551" s="5">
        <v>59</v>
      </c>
      <c r="F551" s="5">
        <f t="shared" si="16"/>
        <v>64.666666666666671</v>
      </c>
      <c r="G551" s="5">
        <f t="shared" si="17"/>
        <v>5.5075705472861021</v>
      </c>
    </row>
    <row r="552" spans="1:7" x14ac:dyDescent="0.25">
      <c r="A552" s="1" t="s">
        <v>3026</v>
      </c>
      <c r="B552" s="7" t="s">
        <v>31</v>
      </c>
      <c r="C552" s="5">
        <v>79</v>
      </c>
      <c r="D552" s="5">
        <v>58</v>
      </c>
      <c r="E552" s="5">
        <v>57</v>
      </c>
      <c r="F552" s="5">
        <f t="shared" si="16"/>
        <v>64.666666666666671</v>
      </c>
      <c r="G552" s="5">
        <f t="shared" si="17"/>
        <v>12.423096769056137</v>
      </c>
    </row>
    <row r="553" spans="1:7" x14ac:dyDescent="0.25">
      <c r="A553" s="1" t="s">
        <v>2635</v>
      </c>
      <c r="B553" s="7" t="s">
        <v>1422</v>
      </c>
      <c r="C553" s="5">
        <v>88</v>
      </c>
      <c r="D553" s="5">
        <v>51</v>
      </c>
      <c r="E553" s="5">
        <v>55</v>
      </c>
      <c r="F553" s="5">
        <f t="shared" si="16"/>
        <v>64.666666666666671</v>
      </c>
      <c r="G553" s="5">
        <f t="shared" si="17"/>
        <v>20.30599254735737</v>
      </c>
    </row>
    <row r="554" spans="1:7" x14ac:dyDescent="0.25">
      <c r="A554" s="1" t="s">
        <v>2924</v>
      </c>
      <c r="B554" s="7" t="s">
        <v>2925</v>
      </c>
      <c r="C554" s="5">
        <v>74</v>
      </c>
      <c r="D554" s="5">
        <v>65</v>
      </c>
      <c r="E554" s="5">
        <v>55</v>
      </c>
      <c r="F554" s="5">
        <f t="shared" si="16"/>
        <v>64.666666666666671</v>
      </c>
      <c r="G554" s="5">
        <f t="shared" si="17"/>
        <v>9.5043849529221518</v>
      </c>
    </row>
    <row r="555" spans="1:7" x14ac:dyDescent="0.25">
      <c r="A555" s="1" t="s">
        <v>2875</v>
      </c>
      <c r="B555" s="7" t="s">
        <v>1570</v>
      </c>
      <c r="C555" s="5">
        <v>86</v>
      </c>
      <c r="D555" s="5">
        <v>55</v>
      </c>
      <c r="E555" s="5">
        <v>53</v>
      </c>
      <c r="F555" s="5">
        <f t="shared" si="16"/>
        <v>64.666666666666671</v>
      </c>
      <c r="G555" s="5">
        <f t="shared" si="17"/>
        <v>18.502252115170549</v>
      </c>
    </row>
    <row r="556" spans="1:7" x14ac:dyDescent="0.25">
      <c r="A556" s="1" t="s">
        <v>3327</v>
      </c>
      <c r="B556" s="7" t="s">
        <v>1824</v>
      </c>
      <c r="C556" s="5">
        <v>86</v>
      </c>
      <c r="D556" s="5">
        <v>64</v>
      </c>
      <c r="E556" s="5">
        <v>44</v>
      </c>
      <c r="F556" s="5">
        <f t="shared" si="16"/>
        <v>64.666666666666671</v>
      </c>
      <c r="G556" s="5">
        <f t="shared" si="17"/>
        <v>21.007935008784965</v>
      </c>
    </row>
    <row r="557" spans="1:7" x14ac:dyDescent="0.25">
      <c r="A557" s="1" t="s">
        <v>2995</v>
      </c>
      <c r="B557" s="7" t="s">
        <v>276</v>
      </c>
      <c r="C557" s="5">
        <v>89</v>
      </c>
      <c r="D557" s="5">
        <v>55</v>
      </c>
      <c r="E557" s="5">
        <v>49</v>
      </c>
      <c r="F557" s="5">
        <f t="shared" si="16"/>
        <v>64.333333333333329</v>
      </c>
      <c r="G557" s="5">
        <f t="shared" si="17"/>
        <v>21.571586249817909</v>
      </c>
    </row>
    <row r="558" spans="1:7" x14ac:dyDescent="0.25">
      <c r="A558" s="1" t="s">
        <v>3389</v>
      </c>
      <c r="B558" s="7" t="s">
        <v>37</v>
      </c>
      <c r="C558" s="5">
        <v>77</v>
      </c>
      <c r="D558" s="5">
        <v>68</v>
      </c>
      <c r="E558" s="5">
        <v>48</v>
      </c>
      <c r="F558" s="5">
        <f t="shared" si="16"/>
        <v>64.333333333333329</v>
      </c>
      <c r="G558" s="5">
        <f t="shared" si="17"/>
        <v>14.843629385474868</v>
      </c>
    </row>
    <row r="559" spans="1:7" x14ac:dyDescent="0.25">
      <c r="A559" s="1" t="s">
        <v>2736</v>
      </c>
      <c r="B559" s="7" t="s">
        <v>2737</v>
      </c>
      <c r="C559" s="5">
        <v>87</v>
      </c>
      <c r="D559" s="5">
        <v>66</v>
      </c>
      <c r="E559" s="5">
        <v>40</v>
      </c>
      <c r="F559" s="5">
        <f t="shared" si="16"/>
        <v>64.333333333333329</v>
      </c>
      <c r="G559" s="5">
        <f t="shared" si="17"/>
        <v>23.544284515213729</v>
      </c>
    </row>
    <row r="560" spans="1:7" x14ac:dyDescent="0.25">
      <c r="A560" s="1" t="s">
        <v>3133</v>
      </c>
      <c r="B560" s="7" t="s">
        <v>3134</v>
      </c>
      <c r="C560" s="5">
        <v>90</v>
      </c>
      <c r="D560" s="5">
        <v>56</v>
      </c>
      <c r="E560" s="5">
        <v>47</v>
      </c>
      <c r="F560" s="5">
        <f t="shared" si="16"/>
        <v>64.333333333333329</v>
      </c>
      <c r="G560" s="5">
        <f t="shared" si="17"/>
        <v>22.678918257565396</v>
      </c>
    </row>
    <row r="561" spans="1:7" x14ac:dyDescent="0.25">
      <c r="A561" s="1" t="s">
        <v>3497</v>
      </c>
      <c r="B561" s="7" t="s">
        <v>1134</v>
      </c>
      <c r="C561" s="5">
        <v>77</v>
      </c>
      <c r="D561" s="5">
        <v>55</v>
      </c>
      <c r="E561" s="5">
        <v>60</v>
      </c>
      <c r="F561" s="5">
        <f t="shared" si="16"/>
        <v>64</v>
      </c>
      <c r="G561" s="5">
        <f t="shared" si="17"/>
        <v>11.532562594670797</v>
      </c>
    </row>
    <row r="562" spans="1:7" x14ac:dyDescent="0.25">
      <c r="A562" s="1" t="s">
        <v>5020</v>
      </c>
      <c r="B562" s="7" t="s">
        <v>5021</v>
      </c>
      <c r="C562" s="5">
        <v>83</v>
      </c>
      <c r="D562" s="5">
        <v>68</v>
      </c>
      <c r="E562" s="5">
        <v>41</v>
      </c>
      <c r="F562" s="5">
        <f t="shared" si="16"/>
        <v>64</v>
      </c>
      <c r="G562" s="5">
        <f t="shared" si="17"/>
        <v>21.283796653792763</v>
      </c>
    </row>
    <row r="563" spans="1:7" x14ac:dyDescent="0.25">
      <c r="A563" s="1" t="s">
        <v>2726</v>
      </c>
      <c r="B563" s="7" t="s">
        <v>1227</v>
      </c>
      <c r="C563" s="5">
        <v>92</v>
      </c>
      <c r="D563" s="5">
        <v>68</v>
      </c>
      <c r="E563" s="5">
        <v>32</v>
      </c>
      <c r="F563" s="5">
        <f t="shared" si="16"/>
        <v>64</v>
      </c>
      <c r="G563" s="5">
        <f t="shared" si="17"/>
        <v>30.199337741082999</v>
      </c>
    </row>
    <row r="564" spans="1:7" x14ac:dyDescent="0.25">
      <c r="A564" s="1" t="s">
        <v>2709</v>
      </c>
      <c r="B564" s="7" t="s">
        <v>2710</v>
      </c>
      <c r="C564" s="5">
        <v>84</v>
      </c>
      <c r="D564" s="5">
        <v>51</v>
      </c>
      <c r="E564" s="5">
        <v>57</v>
      </c>
      <c r="F564" s="5">
        <f t="shared" si="16"/>
        <v>64</v>
      </c>
      <c r="G564" s="5">
        <f t="shared" si="17"/>
        <v>17.578395831246947</v>
      </c>
    </row>
    <row r="565" spans="1:7" x14ac:dyDescent="0.25">
      <c r="A565" s="1" t="s">
        <v>3244</v>
      </c>
      <c r="B565" s="7" t="s">
        <v>156</v>
      </c>
      <c r="C565" s="5">
        <v>64</v>
      </c>
      <c r="D565" s="5">
        <v>64</v>
      </c>
      <c r="E565" s="5">
        <v>63</v>
      </c>
      <c r="F565" s="5">
        <f t="shared" si="16"/>
        <v>63.666666666666664</v>
      </c>
      <c r="G565" s="5">
        <f t="shared" si="17"/>
        <v>0.57735026918962584</v>
      </c>
    </row>
    <row r="566" spans="1:7" x14ac:dyDescent="0.25">
      <c r="A566" s="1" t="s">
        <v>2994</v>
      </c>
      <c r="B566" s="7" t="s">
        <v>809</v>
      </c>
      <c r="C566" s="5">
        <v>66</v>
      </c>
      <c r="D566" s="5">
        <v>59</v>
      </c>
      <c r="E566" s="5">
        <v>66</v>
      </c>
      <c r="F566" s="5">
        <f t="shared" si="16"/>
        <v>63.666666666666664</v>
      </c>
      <c r="G566" s="5">
        <f t="shared" si="17"/>
        <v>4.0414518843273806</v>
      </c>
    </row>
    <row r="567" spans="1:7" x14ac:dyDescent="0.25">
      <c r="A567" s="1" t="s">
        <v>2966</v>
      </c>
      <c r="B567" s="7" t="s">
        <v>1782</v>
      </c>
      <c r="C567" s="5">
        <v>59</v>
      </c>
      <c r="D567" s="5">
        <v>57</v>
      </c>
      <c r="E567" s="5">
        <v>75</v>
      </c>
      <c r="F567" s="5">
        <f t="shared" si="16"/>
        <v>63.666666666666664</v>
      </c>
      <c r="G567" s="5">
        <f t="shared" si="17"/>
        <v>9.8657657246324799</v>
      </c>
    </row>
    <row r="568" spans="1:7" x14ac:dyDescent="0.25">
      <c r="A568" s="1" t="s">
        <v>3416</v>
      </c>
      <c r="B568" s="7" t="s">
        <v>2242</v>
      </c>
      <c r="C568" s="5">
        <v>85</v>
      </c>
      <c r="D568" s="5">
        <v>52</v>
      </c>
      <c r="E568" s="5">
        <v>54</v>
      </c>
      <c r="F568" s="5">
        <f t="shared" si="16"/>
        <v>63.666666666666664</v>
      </c>
      <c r="G568" s="5">
        <f t="shared" si="17"/>
        <v>18.502252115170549</v>
      </c>
    </row>
    <row r="569" spans="1:7" x14ac:dyDescent="0.25">
      <c r="A569" s="1" t="s">
        <v>2473</v>
      </c>
      <c r="B569" s="4" t="s">
        <v>11149</v>
      </c>
      <c r="C569" s="5">
        <v>94</v>
      </c>
      <c r="D569" s="5">
        <v>40</v>
      </c>
      <c r="E569" s="5">
        <v>57</v>
      </c>
      <c r="F569" s="5">
        <f t="shared" si="16"/>
        <v>63.666666666666664</v>
      </c>
      <c r="G569" s="5">
        <f t="shared" si="17"/>
        <v>27.610384519838419</v>
      </c>
    </row>
    <row r="570" spans="1:7" x14ac:dyDescent="0.25">
      <c r="A570" s="1" t="s">
        <v>3501</v>
      </c>
      <c r="B570" s="7" t="s">
        <v>1522</v>
      </c>
      <c r="C570" s="5">
        <v>74</v>
      </c>
      <c r="D570" s="5">
        <v>53</v>
      </c>
      <c r="E570" s="5">
        <v>64</v>
      </c>
      <c r="F570" s="5">
        <f t="shared" si="16"/>
        <v>63.666666666666664</v>
      </c>
      <c r="G570" s="5">
        <f t="shared" si="17"/>
        <v>10.503967504392472</v>
      </c>
    </row>
    <row r="571" spans="1:7" x14ac:dyDescent="0.25">
      <c r="A571" s="1" t="s">
        <v>2777</v>
      </c>
      <c r="B571" s="7" t="s">
        <v>2778</v>
      </c>
      <c r="C571" s="5">
        <v>97</v>
      </c>
      <c r="D571" s="5">
        <v>39.880000000000003</v>
      </c>
      <c r="E571" s="5">
        <v>53.82</v>
      </c>
      <c r="F571" s="5">
        <f t="shared" si="16"/>
        <v>63.566666666666663</v>
      </c>
      <c r="G571" s="5">
        <f t="shared" si="17"/>
        <v>29.781231225947217</v>
      </c>
    </row>
    <row r="572" spans="1:7" x14ac:dyDescent="0.25">
      <c r="A572" s="1" t="s">
        <v>3175</v>
      </c>
      <c r="B572" s="7" t="s">
        <v>446</v>
      </c>
      <c r="C572" s="5">
        <v>97</v>
      </c>
      <c r="D572" s="5">
        <v>38</v>
      </c>
      <c r="E572" s="5">
        <v>55.25</v>
      </c>
      <c r="F572" s="5">
        <f t="shared" si="16"/>
        <v>63.416666666666664</v>
      </c>
      <c r="G572" s="5">
        <f t="shared" si="17"/>
        <v>30.335966002969695</v>
      </c>
    </row>
    <row r="573" spans="1:7" x14ac:dyDescent="0.25">
      <c r="A573" s="1" t="s">
        <v>2909</v>
      </c>
      <c r="B573" s="4" t="s">
        <v>11149</v>
      </c>
      <c r="C573" s="5">
        <v>87</v>
      </c>
      <c r="D573" s="5">
        <v>43</v>
      </c>
      <c r="E573" s="5">
        <v>60</v>
      </c>
      <c r="F573" s="5">
        <f t="shared" si="16"/>
        <v>63.333333333333336</v>
      </c>
      <c r="G573" s="5">
        <f t="shared" si="17"/>
        <v>22.188585654190152</v>
      </c>
    </row>
    <row r="574" spans="1:7" x14ac:dyDescent="0.25">
      <c r="A574" s="1" t="s">
        <v>3366</v>
      </c>
      <c r="B574" s="7" t="s">
        <v>3367</v>
      </c>
      <c r="C574" s="5">
        <v>110</v>
      </c>
      <c r="D574" s="5">
        <v>49</v>
      </c>
      <c r="E574" s="5">
        <v>31</v>
      </c>
      <c r="F574" s="5">
        <f t="shared" si="16"/>
        <v>63.333333333333336</v>
      </c>
      <c r="G574" s="5">
        <f t="shared" si="17"/>
        <v>41.404508611180653</v>
      </c>
    </row>
    <row r="575" spans="1:7" x14ac:dyDescent="0.25">
      <c r="A575" s="1" t="s">
        <v>2823</v>
      </c>
      <c r="B575" s="7" t="s">
        <v>2824</v>
      </c>
      <c r="C575" s="5">
        <v>85</v>
      </c>
      <c r="D575" s="5">
        <v>42</v>
      </c>
      <c r="E575" s="5">
        <v>62</v>
      </c>
      <c r="F575" s="5">
        <f t="shared" si="16"/>
        <v>63</v>
      </c>
      <c r="G575" s="5">
        <f t="shared" si="17"/>
        <v>21.517434791350013</v>
      </c>
    </row>
    <row r="576" spans="1:7" x14ac:dyDescent="0.25">
      <c r="A576" s="1" t="s">
        <v>2623</v>
      </c>
      <c r="B576" s="7" t="s">
        <v>348</v>
      </c>
      <c r="C576" s="5">
        <v>75</v>
      </c>
      <c r="D576" s="5">
        <v>63</v>
      </c>
      <c r="E576" s="5">
        <v>51</v>
      </c>
      <c r="F576" s="5">
        <f t="shared" si="16"/>
        <v>63</v>
      </c>
      <c r="G576" s="5">
        <f t="shared" si="17"/>
        <v>12</v>
      </c>
    </row>
    <row r="577" spans="1:7" x14ac:dyDescent="0.25">
      <c r="A577" s="1" t="s">
        <v>2908</v>
      </c>
      <c r="B577" s="7" t="s">
        <v>998</v>
      </c>
      <c r="C577" s="5">
        <v>75</v>
      </c>
      <c r="D577" s="5">
        <v>50</v>
      </c>
      <c r="E577" s="5">
        <v>64</v>
      </c>
      <c r="F577" s="5">
        <f t="shared" si="16"/>
        <v>63</v>
      </c>
      <c r="G577" s="5">
        <f t="shared" si="17"/>
        <v>12.529964086141668</v>
      </c>
    </row>
    <row r="578" spans="1:7" x14ac:dyDescent="0.25">
      <c r="A578" s="1" t="s">
        <v>2760</v>
      </c>
      <c r="B578" s="7" t="s">
        <v>1048</v>
      </c>
      <c r="C578" s="5">
        <v>82</v>
      </c>
      <c r="D578" s="5">
        <v>45</v>
      </c>
      <c r="E578" s="5">
        <v>61</v>
      </c>
      <c r="F578" s="5">
        <f t="shared" si="16"/>
        <v>62.666666666666664</v>
      </c>
      <c r="G578" s="5">
        <f t="shared" si="17"/>
        <v>18.556220879622366</v>
      </c>
    </row>
    <row r="579" spans="1:7" x14ac:dyDescent="0.25">
      <c r="A579" s="1" t="s">
        <v>4600</v>
      </c>
      <c r="B579" s="7" t="s">
        <v>4601</v>
      </c>
      <c r="C579" s="5">
        <v>90</v>
      </c>
      <c r="D579" s="5">
        <v>58</v>
      </c>
      <c r="E579" s="5">
        <v>40</v>
      </c>
      <c r="F579" s="5">
        <f t="shared" si="16"/>
        <v>62.666666666666664</v>
      </c>
      <c r="G579" s="5">
        <f t="shared" si="17"/>
        <v>25.324559884296765</v>
      </c>
    </row>
    <row r="580" spans="1:7" x14ac:dyDescent="0.25">
      <c r="A580" s="1" t="s">
        <v>3605</v>
      </c>
      <c r="B580" s="7" t="s">
        <v>854</v>
      </c>
      <c r="C580" s="5">
        <v>87</v>
      </c>
      <c r="D580" s="5">
        <v>49</v>
      </c>
      <c r="E580" s="5">
        <v>51</v>
      </c>
      <c r="F580" s="5">
        <f t="shared" si="16"/>
        <v>62.333333333333336</v>
      </c>
      <c r="G580" s="5">
        <f t="shared" si="17"/>
        <v>21.385353243127245</v>
      </c>
    </row>
    <row r="581" spans="1:7" x14ac:dyDescent="0.25">
      <c r="A581" s="1" t="s">
        <v>3136</v>
      </c>
      <c r="B581" s="7" t="s">
        <v>1757</v>
      </c>
      <c r="C581" s="5">
        <v>71</v>
      </c>
      <c r="D581" s="5">
        <v>60</v>
      </c>
      <c r="E581" s="5">
        <v>56</v>
      </c>
      <c r="F581" s="5">
        <f t="shared" ref="F581:F644" si="18">AVERAGE(C581:E581)</f>
        <v>62.333333333333336</v>
      </c>
      <c r="G581" s="5">
        <f t="shared" ref="G581:G644" si="19">STDEV(C581:E581)</f>
        <v>7.7674534651540093</v>
      </c>
    </row>
    <row r="582" spans="1:7" x14ac:dyDescent="0.25">
      <c r="A582" s="1" t="s">
        <v>3177</v>
      </c>
      <c r="B582" s="7" t="s">
        <v>1485</v>
      </c>
      <c r="C582" s="5">
        <v>99</v>
      </c>
      <c r="D582" s="5">
        <v>31</v>
      </c>
      <c r="E582" s="5">
        <v>57</v>
      </c>
      <c r="F582" s="5">
        <f t="shared" si="18"/>
        <v>62.333333333333336</v>
      </c>
      <c r="G582" s="5">
        <f t="shared" si="19"/>
        <v>34.31229128655405</v>
      </c>
    </row>
    <row r="583" spans="1:7" x14ac:dyDescent="0.25">
      <c r="A583" s="1" t="s">
        <v>2961</v>
      </c>
      <c r="B583" s="7" t="s">
        <v>692</v>
      </c>
      <c r="C583" s="5">
        <v>106</v>
      </c>
      <c r="D583" s="5">
        <v>37</v>
      </c>
      <c r="E583" s="5">
        <v>44</v>
      </c>
      <c r="F583" s="5">
        <f t="shared" si="18"/>
        <v>62.333333333333336</v>
      </c>
      <c r="G583" s="5">
        <f t="shared" si="19"/>
        <v>37.978063843926179</v>
      </c>
    </row>
    <row r="584" spans="1:7" x14ac:dyDescent="0.25">
      <c r="A584" s="1" t="s">
        <v>3289</v>
      </c>
      <c r="B584" s="7" t="s">
        <v>3290</v>
      </c>
      <c r="C584" s="5">
        <v>72</v>
      </c>
      <c r="D584" s="5">
        <v>41</v>
      </c>
      <c r="E584" s="5">
        <v>73</v>
      </c>
      <c r="F584" s="5">
        <f t="shared" si="18"/>
        <v>62</v>
      </c>
      <c r="G584" s="5">
        <f t="shared" si="19"/>
        <v>18.193405398660254</v>
      </c>
    </row>
    <row r="585" spans="1:7" x14ac:dyDescent="0.25">
      <c r="A585" s="1" t="s">
        <v>2692</v>
      </c>
      <c r="B585" s="7" t="s">
        <v>1882</v>
      </c>
      <c r="C585" s="5">
        <v>89</v>
      </c>
      <c r="D585" s="5">
        <v>55</v>
      </c>
      <c r="E585" s="5">
        <v>42</v>
      </c>
      <c r="F585" s="5">
        <f t="shared" si="18"/>
        <v>62</v>
      </c>
      <c r="G585" s="5">
        <f t="shared" si="19"/>
        <v>24.269322199023193</v>
      </c>
    </row>
    <row r="586" spans="1:7" x14ac:dyDescent="0.25">
      <c r="A586" s="1" t="s">
        <v>2926</v>
      </c>
      <c r="B586" s="7" t="s">
        <v>2152</v>
      </c>
      <c r="C586" s="5">
        <v>79</v>
      </c>
      <c r="D586" s="5">
        <v>51</v>
      </c>
      <c r="E586" s="5">
        <v>55.66</v>
      </c>
      <c r="F586" s="5">
        <f t="shared" si="18"/>
        <v>61.886666666666663</v>
      </c>
      <c r="G586" s="5">
        <f t="shared" si="19"/>
        <v>15.002617549392253</v>
      </c>
    </row>
    <row r="587" spans="1:7" x14ac:dyDescent="0.25">
      <c r="A587" s="1" t="s">
        <v>3160</v>
      </c>
      <c r="B587" s="7" t="s">
        <v>105</v>
      </c>
      <c r="C587" s="5">
        <v>90</v>
      </c>
      <c r="D587" s="5">
        <v>53</v>
      </c>
      <c r="E587" s="5">
        <v>42</v>
      </c>
      <c r="F587" s="5">
        <f t="shared" si="18"/>
        <v>61.666666666666664</v>
      </c>
      <c r="G587" s="5">
        <f t="shared" si="19"/>
        <v>25.146238950056389</v>
      </c>
    </row>
    <row r="588" spans="1:7" x14ac:dyDescent="0.25">
      <c r="A588" s="1" t="s">
        <v>3072</v>
      </c>
      <c r="B588" s="7" t="s">
        <v>1444</v>
      </c>
      <c r="C588" s="5">
        <v>88</v>
      </c>
      <c r="D588" s="5">
        <v>45</v>
      </c>
      <c r="E588" s="5">
        <v>52</v>
      </c>
      <c r="F588" s="5">
        <f t="shared" si="18"/>
        <v>61.666666666666664</v>
      </c>
      <c r="G588" s="5">
        <f t="shared" si="19"/>
        <v>23.07234997422961</v>
      </c>
    </row>
    <row r="589" spans="1:7" x14ac:dyDescent="0.25">
      <c r="A589" s="1" t="s">
        <v>2914</v>
      </c>
      <c r="B589" s="7" t="s">
        <v>898</v>
      </c>
      <c r="C589" s="5">
        <v>87</v>
      </c>
      <c r="D589" s="5">
        <v>54</v>
      </c>
      <c r="E589" s="5">
        <v>43</v>
      </c>
      <c r="F589" s="5">
        <f t="shared" si="18"/>
        <v>61.333333333333336</v>
      </c>
      <c r="G589" s="5">
        <f t="shared" si="19"/>
        <v>22.898325994127454</v>
      </c>
    </row>
    <row r="590" spans="1:7" x14ac:dyDescent="0.25">
      <c r="A590" s="1" t="s">
        <v>2913</v>
      </c>
      <c r="B590" s="7" t="s">
        <v>802</v>
      </c>
      <c r="C590" s="5">
        <v>59</v>
      </c>
      <c r="D590" s="5">
        <v>60</v>
      </c>
      <c r="E590" s="5">
        <v>65</v>
      </c>
      <c r="F590" s="5">
        <f t="shared" si="18"/>
        <v>61.333333333333336</v>
      </c>
      <c r="G590" s="5">
        <f t="shared" si="19"/>
        <v>3.214550253664318</v>
      </c>
    </row>
    <row r="591" spans="1:7" x14ac:dyDescent="0.25">
      <c r="A591" s="1" t="s">
        <v>2915</v>
      </c>
      <c r="B591" s="7" t="s">
        <v>129</v>
      </c>
      <c r="C591" s="5">
        <v>59</v>
      </c>
      <c r="D591" s="5">
        <v>62</v>
      </c>
      <c r="E591" s="5">
        <v>63</v>
      </c>
      <c r="F591" s="5">
        <f t="shared" si="18"/>
        <v>61.333333333333336</v>
      </c>
      <c r="G591" s="5">
        <f t="shared" si="19"/>
        <v>2.0816659994661326</v>
      </c>
    </row>
    <row r="592" spans="1:7" x14ac:dyDescent="0.25">
      <c r="A592" s="1" t="s">
        <v>2871</v>
      </c>
      <c r="B592" s="7" t="s">
        <v>498</v>
      </c>
      <c r="C592" s="5">
        <v>88</v>
      </c>
      <c r="D592" s="5">
        <v>48</v>
      </c>
      <c r="E592" s="5">
        <v>48</v>
      </c>
      <c r="F592" s="5">
        <f t="shared" si="18"/>
        <v>61.333333333333336</v>
      </c>
      <c r="G592" s="5">
        <f t="shared" si="19"/>
        <v>23.094010767585026</v>
      </c>
    </row>
    <row r="593" spans="1:7" x14ac:dyDescent="0.25">
      <c r="A593" s="1" t="s">
        <v>3238</v>
      </c>
      <c r="B593" s="7" t="s">
        <v>1498</v>
      </c>
      <c r="C593" s="5">
        <v>70</v>
      </c>
      <c r="D593" s="5">
        <v>49</v>
      </c>
      <c r="E593" s="5">
        <v>65</v>
      </c>
      <c r="F593" s="5">
        <f t="shared" si="18"/>
        <v>61.333333333333336</v>
      </c>
      <c r="G593" s="5">
        <f t="shared" si="19"/>
        <v>10.969655114602876</v>
      </c>
    </row>
    <row r="594" spans="1:7" x14ac:dyDescent="0.25">
      <c r="A594" s="1" t="s">
        <v>3382</v>
      </c>
      <c r="B594" s="7" t="s">
        <v>1234</v>
      </c>
      <c r="C594" s="5">
        <v>109</v>
      </c>
      <c r="D594" s="5">
        <v>39</v>
      </c>
      <c r="E594" s="5">
        <v>36</v>
      </c>
      <c r="F594" s="5">
        <f t="shared" si="18"/>
        <v>61.333333333333336</v>
      </c>
      <c r="G594" s="5">
        <f t="shared" si="19"/>
        <v>41.307787804884114</v>
      </c>
    </row>
    <row r="595" spans="1:7" x14ac:dyDescent="0.25">
      <c r="A595" s="1" t="s">
        <v>2788</v>
      </c>
      <c r="B595" s="7" t="s">
        <v>1711</v>
      </c>
      <c r="C595" s="5">
        <v>77</v>
      </c>
      <c r="D595" s="5">
        <v>50</v>
      </c>
      <c r="E595" s="5">
        <v>56</v>
      </c>
      <c r="F595" s="5">
        <f t="shared" si="18"/>
        <v>61</v>
      </c>
      <c r="G595" s="5">
        <f t="shared" si="19"/>
        <v>14.177446878757825</v>
      </c>
    </row>
    <row r="596" spans="1:7" x14ac:dyDescent="0.25">
      <c r="A596" s="1" t="s">
        <v>3742</v>
      </c>
      <c r="B596" s="7" t="s">
        <v>3743</v>
      </c>
      <c r="C596" s="5">
        <v>69</v>
      </c>
      <c r="D596" s="5">
        <v>62</v>
      </c>
      <c r="E596" s="5">
        <v>52</v>
      </c>
      <c r="F596" s="5">
        <f t="shared" si="18"/>
        <v>61</v>
      </c>
      <c r="G596" s="5">
        <f t="shared" si="19"/>
        <v>8.5440037453175304</v>
      </c>
    </row>
    <row r="597" spans="1:7" x14ac:dyDescent="0.25">
      <c r="A597" s="1" t="s">
        <v>2615</v>
      </c>
      <c r="B597" s="7" t="s">
        <v>1759</v>
      </c>
      <c r="C597" s="5">
        <v>95</v>
      </c>
      <c r="D597" s="5">
        <v>47</v>
      </c>
      <c r="E597" s="5">
        <v>41</v>
      </c>
      <c r="F597" s="5">
        <f t="shared" si="18"/>
        <v>61</v>
      </c>
      <c r="G597" s="5">
        <f t="shared" si="19"/>
        <v>29.597297173897484</v>
      </c>
    </row>
    <row r="598" spans="1:7" x14ac:dyDescent="0.25">
      <c r="A598" s="1" t="s">
        <v>3104</v>
      </c>
      <c r="B598" s="7" t="s">
        <v>336</v>
      </c>
      <c r="C598" s="5">
        <v>79</v>
      </c>
      <c r="D598" s="5">
        <v>37</v>
      </c>
      <c r="E598" s="5">
        <v>66</v>
      </c>
      <c r="F598" s="5">
        <f t="shared" si="18"/>
        <v>60.666666666666664</v>
      </c>
      <c r="G598" s="5">
        <f t="shared" si="19"/>
        <v>21.501937897160179</v>
      </c>
    </row>
    <row r="599" spans="1:7" x14ac:dyDescent="0.25">
      <c r="A599" s="1" t="s">
        <v>2601</v>
      </c>
      <c r="B599" s="7" t="s">
        <v>130</v>
      </c>
      <c r="C599" s="5">
        <v>74</v>
      </c>
      <c r="D599" s="5">
        <v>57</v>
      </c>
      <c r="E599" s="5">
        <v>51</v>
      </c>
      <c r="F599" s="5">
        <f t="shared" si="18"/>
        <v>60.666666666666664</v>
      </c>
      <c r="G599" s="5">
        <f t="shared" si="19"/>
        <v>11.930353445448841</v>
      </c>
    </row>
    <row r="600" spans="1:7" x14ac:dyDescent="0.25">
      <c r="A600" s="1" t="s">
        <v>3013</v>
      </c>
      <c r="B600" s="7" t="s">
        <v>383</v>
      </c>
      <c r="C600" s="5">
        <v>83</v>
      </c>
      <c r="D600" s="5">
        <v>47</v>
      </c>
      <c r="E600" s="5">
        <v>52</v>
      </c>
      <c r="F600" s="5">
        <f t="shared" si="18"/>
        <v>60.666666666666664</v>
      </c>
      <c r="G600" s="5">
        <f t="shared" si="19"/>
        <v>19.502136635080092</v>
      </c>
    </row>
    <row r="601" spans="1:7" x14ac:dyDescent="0.25">
      <c r="A601" s="1" t="s">
        <v>3419</v>
      </c>
      <c r="B601" s="7" t="s">
        <v>1554</v>
      </c>
      <c r="C601" s="5">
        <v>73</v>
      </c>
      <c r="D601" s="5">
        <v>52</v>
      </c>
      <c r="E601" s="5">
        <v>57</v>
      </c>
      <c r="F601" s="5">
        <f t="shared" si="18"/>
        <v>60.666666666666664</v>
      </c>
      <c r="G601" s="5">
        <f t="shared" si="19"/>
        <v>10.969655114602876</v>
      </c>
    </row>
    <row r="602" spans="1:7" x14ac:dyDescent="0.25">
      <c r="A602" s="1" t="s">
        <v>2879</v>
      </c>
      <c r="B602" s="7" t="s">
        <v>2162</v>
      </c>
      <c r="C602" s="5">
        <v>97</v>
      </c>
      <c r="D602" s="5">
        <v>34</v>
      </c>
      <c r="E602" s="5">
        <v>51</v>
      </c>
      <c r="F602" s="5">
        <f t="shared" si="18"/>
        <v>60.666666666666664</v>
      </c>
      <c r="G602" s="5">
        <f t="shared" si="19"/>
        <v>32.593455375785688</v>
      </c>
    </row>
    <row r="603" spans="1:7" x14ac:dyDescent="0.25">
      <c r="A603" s="1" t="s">
        <v>3030</v>
      </c>
      <c r="B603" s="7" t="s">
        <v>3031</v>
      </c>
      <c r="C603" s="5">
        <v>85</v>
      </c>
      <c r="D603" s="5">
        <v>56</v>
      </c>
      <c r="E603" s="5">
        <v>41</v>
      </c>
      <c r="F603" s="5">
        <f t="shared" si="18"/>
        <v>60.666666666666664</v>
      </c>
      <c r="G603" s="5">
        <f t="shared" si="19"/>
        <v>22.368132093076817</v>
      </c>
    </row>
    <row r="604" spans="1:7" x14ac:dyDescent="0.25">
      <c r="A604" s="1" t="s">
        <v>3120</v>
      </c>
      <c r="B604" s="7" t="s">
        <v>930</v>
      </c>
      <c r="C604" s="5">
        <v>85</v>
      </c>
      <c r="D604" s="5">
        <v>56</v>
      </c>
      <c r="E604" s="5">
        <v>40</v>
      </c>
      <c r="F604" s="5">
        <f t="shared" si="18"/>
        <v>60.333333333333336</v>
      </c>
      <c r="G604" s="5">
        <f t="shared" si="19"/>
        <v>22.810816147900827</v>
      </c>
    </row>
    <row r="605" spans="1:7" x14ac:dyDescent="0.25">
      <c r="A605" s="1" t="s">
        <v>3777</v>
      </c>
      <c r="B605" s="7" t="s">
        <v>86</v>
      </c>
      <c r="C605" s="5">
        <v>82</v>
      </c>
      <c r="D605" s="5">
        <v>35</v>
      </c>
      <c r="E605" s="5">
        <v>64</v>
      </c>
      <c r="F605" s="5">
        <f t="shared" si="18"/>
        <v>60.333333333333336</v>
      </c>
      <c r="G605" s="5">
        <f t="shared" si="19"/>
        <v>23.713568549109876</v>
      </c>
    </row>
    <row r="606" spans="1:7" x14ac:dyDescent="0.25">
      <c r="A606" s="1" t="s">
        <v>2799</v>
      </c>
      <c r="B606" s="7" t="s">
        <v>1488</v>
      </c>
      <c r="C606" s="5">
        <v>72</v>
      </c>
      <c r="D606" s="5">
        <v>54</v>
      </c>
      <c r="E606" s="5">
        <v>54</v>
      </c>
      <c r="F606" s="5">
        <f t="shared" si="18"/>
        <v>60</v>
      </c>
      <c r="G606" s="5">
        <f t="shared" si="19"/>
        <v>10.392304845413264</v>
      </c>
    </row>
    <row r="607" spans="1:7" x14ac:dyDescent="0.25">
      <c r="A607" s="1" t="s">
        <v>2906</v>
      </c>
      <c r="B607" s="7" t="s">
        <v>1794</v>
      </c>
      <c r="C607" s="5">
        <v>99</v>
      </c>
      <c r="D607" s="5">
        <v>37</v>
      </c>
      <c r="E607" s="5">
        <v>44</v>
      </c>
      <c r="F607" s="5">
        <f t="shared" si="18"/>
        <v>60</v>
      </c>
      <c r="G607" s="5">
        <f t="shared" si="19"/>
        <v>33.955853692699293</v>
      </c>
    </row>
    <row r="608" spans="1:7" x14ac:dyDescent="0.25">
      <c r="A608" s="1" t="s">
        <v>2919</v>
      </c>
      <c r="B608" s="7" t="s">
        <v>2920</v>
      </c>
      <c r="C608" s="5">
        <v>86</v>
      </c>
      <c r="D608" s="5">
        <v>47</v>
      </c>
      <c r="E608" s="5">
        <v>47</v>
      </c>
      <c r="F608" s="5">
        <f t="shared" si="18"/>
        <v>60</v>
      </c>
      <c r="G608" s="5">
        <f t="shared" si="19"/>
        <v>22.516660498395403</v>
      </c>
    </row>
    <row r="609" spans="1:7" x14ac:dyDescent="0.25">
      <c r="A609" s="1" t="s">
        <v>3322</v>
      </c>
      <c r="B609" s="7" t="s">
        <v>957</v>
      </c>
      <c r="C609" s="5">
        <v>68</v>
      </c>
      <c r="D609" s="5">
        <v>64</v>
      </c>
      <c r="E609" s="5">
        <v>48</v>
      </c>
      <c r="F609" s="5">
        <f t="shared" si="18"/>
        <v>60</v>
      </c>
      <c r="G609" s="5">
        <f t="shared" si="19"/>
        <v>10.583005244258363</v>
      </c>
    </row>
    <row r="610" spans="1:7" x14ac:dyDescent="0.25">
      <c r="A610" s="1" t="s">
        <v>2885</v>
      </c>
      <c r="B610" s="7" t="s">
        <v>1856</v>
      </c>
      <c r="C610" s="5">
        <v>76</v>
      </c>
      <c r="D610" s="5">
        <v>53</v>
      </c>
      <c r="E610" s="5">
        <v>51</v>
      </c>
      <c r="F610" s="5">
        <f t="shared" si="18"/>
        <v>60</v>
      </c>
      <c r="G610" s="5">
        <f t="shared" si="19"/>
        <v>13.892443989449804</v>
      </c>
    </row>
    <row r="611" spans="1:7" x14ac:dyDescent="0.25">
      <c r="A611" s="1" t="s">
        <v>2888</v>
      </c>
      <c r="B611" s="7" t="s">
        <v>2889</v>
      </c>
      <c r="C611" s="5">
        <v>70</v>
      </c>
      <c r="D611" s="5">
        <v>55</v>
      </c>
      <c r="E611" s="5">
        <v>55</v>
      </c>
      <c r="F611" s="5">
        <f t="shared" si="18"/>
        <v>60</v>
      </c>
      <c r="G611" s="5">
        <f t="shared" si="19"/>
        <v>8.6602540378443873</v>
      </c>
    </row>
    <row r="612" spans="1:7" x14ac:dyDescent="0.25">
      <c r="A612" s="1" t="s">
        <v>3593</v>
      </c>
      <c r="B612" s="7" t="s">
        <v>3594</v>
      </c>
      <c r="C612" s="5">
        <v>86</v>
      </c>
      <c r="D612" s="5">
        <v>43</v>
      </c>
      <c r="E612" s="5">
        <v>51</v>
      </c>
      <c r="F612" s="5">
        <f t="shared" si="18"/>
        <v>60</v>
      </c>
      <c r="G612" s="5">
        <f t="shared" si="19"/>
        <v>22.869193252058544</v>
      </c>
    </row>
    <row r="613" spans="1:7" x14ac:dyDescent="0.25">
      <c r="A613" s="1" t="s">
        <v>3251</v>
      </c>
      <c r="B613" s="7" t="s">
        <v>2051</v>
      </c>
      <c r="C613" s="5">
        <v>88</v>
      </c>
      <c r="D613" s="5">
        <v>53</v>
      </c>
      <c r="E613" s="5">
        <v>38</v>
      </c>
      <c r="F613" s="5">
        <f t="shared" si="18"/>
        <v>59.666666666666664</v>
      </c>
      <c r="G613" s="5">
        <f t="shared" si="19"/>
        <v>25.658007197234415</v>
      </c>
    </row>
    <row r="614" spans="1:7" x14ac:dyDescent="0.25">
      <c r="A614" s="1" t="s">
        <v>3188</v>
      </c>
      <c r="B614" s="7" t="s">
        <v>429</v>
      </c>
      <c r="C614" s="5">
        <v>95</v>
      </c>
      <c r="D614" s="5">
        <v>45</v>
      </c>
      <c r="E614" s="5">
        <v>39</v>
      </c>
      <c r="F614" s="5">
        <f t="shared" si="18"/>
        <v>59.666666666666664</v>
      </c>
      <c r="G614" s="5">
        <f t="shared" si="19"/>
        <v>30.746273486933877</v>
      </c>
    </row>
    <row r="615" spans="1:7" x14ac:dyDescent="0.25">
      <c r="A615" s="1" t="s">
        <v>2751</v>
      </c>
      <c r="B615" s="7" t="s">
        <v>2752</v>
      </c>
      <c r="C615" s="5">
        <v>61</v>
      </c>
      <c r="D615" s="5">
        <v>49.84</v>
      </c>
      <c r="E615" s="5">
        <v>68</v>
      </c>
      <c r="F615" s="5">
        <f t="shared" si="18"/>
        <v>59.613333333333337</v>
      </c>
      <c r="G615" s="5">
        <f t="shared" si="19"/>
        <v>9.1590683660148393</v>
      </c>
    </row>
    <row r="616" spans="1:7" x14ac:dyDescent="0.25">
      <c r="A616" s="1" t="s">
        <v>2696</v>
      </c>
      <c r="B616" s="7" t="s">
        <v>1141</v>
      </c>
      <c r="C616" s="5">
        <v>56.63</v>
      </c>
      <c r="D616" s="5">
        <v>58.18</v>
      </c>
      <c r="E616" s="5">
        <v>63.92</v>
      </c>
      <c r="F616" s="5">
        <f t="shared" si="18"/>
        <v>59.576666666666675</v>
      </c>
      <c r="G616" s="5">
        <f t="shared" si="19"/>
        <v>3.8404470225916842</v>
      </c>
    </row>
    <row r="617" spans="1:7" x14ac:dyDescent="0.25">
      <c r="A617" s="1" t="s">
        <v>3014</v>
      </c>
      <c r="B617" s="7" t="s">
        <v>1127</v>
      </c>
      <c r="C617" s="5">
        <v>83</v>
      </c>
      <c r="D617" s="5">
        <v>30</v>
      </c>
      <c r="E617" s="5">
        <v>65</v>
      </c>
      <c r="F617" s="5">
        <f t="shared" si="18"/>
        <v>59.333333333333336</v>
      </c>
      <c r="G617" s="5">
        <f t="shared" si="19"/>
        <v>26.95057204092954</v>
      </c>
    </row>
    <row r="618" spans="1:7" x14ac:dyDescent="0.25">
      <c r="A618" s="1" t="s">
        <v>2783</v>
      </c>
      <c r="B618" s="7" t="s">
        <v>1928</v>
      </c>
      <c r="C618" s="5">
        <v>78</v>
      </c>
      <c r="D618" s="5">
        <v>53</v>
      </c>
      <c r="E618" s="5">
        <v>47</v>
      </c>
      <c r="F618" s="5">
        <f t="shared" si="18"/>
        <v>59.333333333333336</v>
      </c>
      <c r="G618" s="5">
        <f t="shared" si="19"/>
        <v>16.441816606851354</v>
      </c>
    </row>
    <row r="619" spans="1:7" x14ac:dyDescent="0.25">
      <c r="A619" s="1" t="s">
        <v>3057</v>
      </c>
      <c r="B619" s="7" t="s">
        <v>2259</v>
      </c>
      <c r="C619" s="5">
        <v>93</v>
      </c>
      <c r="D619" s="5">
        <v>33</v>
      </c>
      <c r="E619" s="5">
        <v>52</v>
      </c>
      <c r="F619" s="5">
        <f t="shared" si="18"/>
        <v>59.333333333333336</v>
      </c>
      <c r="G619" s="5">
        <f t="shared" si="19"/>
        <v>30.664855018951794</v>
      </c>
    </row>
    <row r="620" spans="1:7" x14ac:dyDescent="0.25">
      <c r="A620" s="1" t="s">
        <v>3395</v>
      </c>
      <c r="B620" s="4" t="s">
        <v>11149</v>
      </c>
      <c r="C620" s="5">
        <v>74</v>
      </c>
      <c r="D620" s="5">
        <v>50</v>
      </c>
      <c r="E620" s="5">
        <v>54</v>
      </c>
      <c r="F620" s="5">
        <f t="shared" si="18"/>
        <v>59.333333333333336</v>
      </c>
      <c r="G620" s="5">
        <f t="shared" si="19"/>
        <v>12.858201014657261</v>
      </c>
    </row>
    <row r="621" spans="1:7" x14ac:dyDescent="0.25">
      <c r="A621" s="1" t="s">
        <v>2946</v>
      </c>
      <c r="B621" s="7" t="s">
        <v>4</v>
      </c>
      <c r="C621" s="5">
        <v>92</v>
      </c>
      <c r="D621" s="5">
        <v>27</v>
      </c>
      <c r="E621" s="5">
        <v>59</v>
      </c>
      <c r="F621" s="5">
        <f t="shared" si="18"/>
        <v>59.333333333333336</v>
      </c>
      <c r="G621" s="5">
        <f t="shared" si="19"/>
        <v>32.501282025996034</v>
      </c>
    </row>
    <row r="622" spans="1:7" x14ac:dyDescent="0.25">
      <c r="A622" s="1" t="s">
        <v>2485</v>
      </c>
      <c r="B622" s="7" t="s">
        <v>2389</v>
      </c>
      <c r="C622" s="5">
        <v>95</v>
      </c>
      <c r="D622" s="5">
        <v>63</v>
      </c>
      <c r="E622" s="5">
        <v>20</v>
      </c>
      <c r="F622" s="5">
        <f t="shared" si="18"/>
        <v>59.333333333333336</v>
      </c>
      <c r="G622" s="5">
        <f t="shared" si="19"/>
        <v>37.634204300520729</v>
      </c>
    </row>
    <row r="623" spans="1:7" x14ac:dyDescent="0.25">
      <c r="A623" s="1" t="s">
        <v>3236</v>
      </c>
      <c r="B623" s="7" t="s">
        <v>3237</v>
      </c>
      <c r="C623" s="5">
        <v>59</v>
      </c>
      <c r="D623" s="5">
        <v>59</v>
      </c>
      <c r="E623" s="5">
        <v>59</v>
      </c>
      <c r="F623" s="5">
        <f t="shared" si="18"/>
        <v>59</v>
      </c>
      <c r="G623" s="5">
        <f t="shared" si="19"/>
        <v>0</v>
      </c>
    </row>
    <row r="624" spans="1:7" x14ac:dyDescent="0.25">
      <c r="A624" s="1" t="s">
        <v>2784</v>
      </c>
      <c r="B624" s="7" t="s">
        <v>473</v>
      </c>
      <c r="C624" s="5">
        <v>70</v>
      </c>
      <c r="D624" s="5">
        <v>53</v>
      </c>
      <c r="E624" s="5">
        <v>54</v>
      </c>
      <c r="F624" s="5">
        <f t="shared" si="18"/>
        <v>59</v>
      </c>
      <c r="G624" s="5">
        <f t="shared" si="19"/>
        <v>9.5393920141694561</v>
      </c>
    </row>
    <row r="625" spans="1:7" x14ac:dyDescent="0.25">
      <c r="A625" s="1" t="s">
        <v>2807</v>
      </c>
      <c r="B625" s="7" t="s">
        <v>1403</v>
      </c>
      <c r="C625" s="5">
        <v>81</v>
      </c>
      <c r="D625" s="5">
        <v>45</v>
      </c>
      <c r="E625" s="5">
        <v>51</v>
      </c>
      <c r="F625" s="5">
        <f t="shared" si="18"/>
        <v>59</v>
      </c>
      <c r="G625" s="5">
        <f t="shared" si="19"/>
        <v>19.28730152198591</v>
      </c>
    </row>
    <row r="626" spans="1:7" x14ac:dyDescent="0.25">
      <c r="A626" s="1" t="s">
        <v>2855</v>
      </c>
      <c r="B626" s="7" t="s">
        <v>2031</v>
      </c>
      <c r="C626" s="5">
        <v>78</v>
      </c>
      <c r="D626" s="5">
        <v>37</v>
      </c>
      <c r="E626" s="5">
        <v>61</v>
      </c>
      <c r="F626" s="5">
        <f t="shared" si="18"/>
        <v>58.666666666666664</v>
      </c>
      <c r="G626" s="5">
        <f t="shared" si="19"/>
        <v>20.599352740640494</v>
      </c>
    </row>
    <row r="627" spans="1:7" x14ac:dyDescent="0.25">
      <c r="A627" s="1" t="s">
        <v>3268</v>
      </c>
      <c r="B627" s="7" t="s">
        <v>963</v>
      </c>
      <c r="C627" s="5">
        <v>71</v>
      </c>
      <c r="D627" s="5">
        <v>55</v>
      </c>
      <c r="E627" s="5">
        <v>50</v>
      </c>
      <c r="F627" s="5">
        <f t="shared" si="18"/>
        <v>58.666666666666664</v>
      </c>
      <c r="G627" s="5">
        <f t="shared" si="19"/>
        <v>10.969655114602876</v>
      </c>
    </row>
    <row r="628" spans="1:7" x14ac:dyDescent="0.25">
      <c r="A628" s="1" t="s">
        <v>3023</v>
      </c>
      <c r="B628" s="7" t="s">
        <v>803</v>
      </c>
      <c r="C628" s="5">
        <v>68</v>
      </c>
      <c r="D628" s="5">
        <v>66</v>
      </c>
      <c r="E628" s="5">
        <v>42</v>
      </c>
      <c r="F628" s="5">
        <f t="shared" si="18"/>
        <v>58.666666666666664</v>
      </c>
      <c r="G628" s="5">
        <f t="shared" si="19"/>
        <v>14.46835627614046</v>
      </c>
    </row>
    <row r="629" spans="1:7" x14ac:dyDescent="0.25">
      <c r="A629" s="1" t="s">
        <v>3112</v>
      </c>
      <c r="B629" s="7" t="s">
        <v>831</v>
      </c>
      <c r="C629" s="5">
        <v>76</v>
      </c>
      <c r="D629" s="5">
        <v>57</v>
      </c>
      <c r="E629" s="5">
        <v>43</v>
      </c>
      <c r="F629" s="5">
        <f t="shared" si="18"/>
        <v>58.666666666666664</v>
      </c>
      <c r="G629" s="5">
        <f t="shared" si="19"/>
        <v>16.563010998406451</v>
      </c>
    </row>
    <row r="630" spans="1:7" x14ac:dyDescent="0.25">
      <c r="A630" s="1" t="s">
        <v>3320</v>
      </c>
      <c r="B630" s="7" t="s">
        <v>210</v>
      </c>
      <c r="C630" s="5">
        <v>73</v>
      </c>
      <c r="D630" s="5">
        <v>54</v>
      </c>
      <c r="E630" s="5">
        <v>49</v>
      </c>
      <c r="F630" s="5">
        <f t="shared" si="18"/>
        <v>58.666666666666664</v>
      </c>
      <c r="G630" s="5">
        <f t="shared" si="19"/>
        <v>12.662279942148373</v>
      </c>
    </row>
    <row r="631" spans="1:7" x14ac:dyDescent="0.25">
      <c r="A631" s="1" t="s">
        <v>3638</v>
      </c>
      <c r="B631" s="7" t="s">
        <v>1572</v>
      </c>
      <c r="C631" s="5">
        <v>66</v>
      </c>
      <c r="D631" s="5">
        <v>50</v>
      </c>
      <c r="E631" s="5">
        <v>59</v>
      </c>
      <c r="F631" s="5">
        <f t="shared" si="18"/>
        <v>58.333333333333336</v>
      </c>
      <c r="G631" s="5">
        <f t="shared" si="19"/>
        <v>8.0208062770106245</v>
      </c>
    </row>
    <row r="632" spans="1:7" x14ac:dyDescent="0.25">
      <c r="A632" s="1" t="s">
        <v>2768</v>
      </c>
      <c r="B632" s="7" t="s">
        <v>2769</v>
      </c>
      <c r="C632" s="5">
        <v>72</v>
      </c>
      <c r="D632" s="5">
        <v>46</v>
      </c>
      <c r="E632" s="5">
        <v>57</v>
      </c>
      <c r="F632" s="5">
        <f t="shared" si="18"/>
        <v>58.333333333333336</v>
      </c>
      <c r="G632" s="5">
        <f t="shared" si="19"/>
        <v>13.05118130030125</v>
      </c>
    </row>
    <row r="633" spans="1:7" x14ac:dyDescent="0.25">
      <c r="A633" s="1" t="s">
        <v>2917</v>
      </c>
      <c r="B633" s="7" t="s">
        <v>2918</v>
      </c>
      <c r="C633" s="5">
        <v>87</v>
      </c>
      <c r="D633" s="5">
        <v>40</v>
      </c>
      <c r="E633" s="5">
        <v>48</v>
      </c>
      <c r="F633" s="5">
        <f t="shared" si="18"/>
        <v>58.333333333333336</v>
      </c>
      <c r="G633" s="5">
        <f t="shared" si="19"/>
        <v>25.146238950056389</v>
      </c>
    </row>
    <row r="634" spans="1:7" x14ac:dyDescent="0.25">
      <c r="A634" s="1" t="s">
        <v>2975</v>
      </c>
      <c r="B634" s="7" t="s">
        <v>2976</v>
      </c>
      <c r="C634" s="5">
        <v>92</v>
      </c>
      <c r="D634" s="5">
        <v>34</v>
      </c>
      <c r="E634" s="5">
        <v>49</v>
      </c>
      <c r="F634" s="5">
        <f t="shared" si="18"/>
        <v>58.333333333333336</v>
      </c>
      <c r="G634" s="5">
        <f t="shared" si="19"/>
        <v>30.1053705064949</v>
      </c>
    </row>
    <row r="635" spans="1:7" x14ac:dyDescent="0.25">
      <c r="A635" s="1" t="s">
        <v>3111</v>
      </c>
      <c r="B635" s="7" t="s">
        <v>70</v>
      </c>
      <c r="C635" s="5">
        <v>69</v>
      </c>
      <c r="D635" s="5">
        <v>53</v>
      </c>
      <c r="E635" s="5">
        <v>52</v>
      </c>
      <c r="F635" s="5">
        <f t="shared" si="18"/>
        <v>58</v>
      </c>
      <c r="G635" s="5">
        <f t="shared" si="19"/>
        <v>9.5393920141694561</v>
      </c>
    </row>
    <row r="636" spans="1:7" x14ac:dyDescent="0.25">
      <c r="A636" s="1" t="s">
        <v>2781</v>
      </c>
      <c r="B636" s="7" t="s">
        <v>533</v>
      </c>
      <c r="C636" s="5">
        <v>88</v>
      </c>
      <c r="D636" s="5">
        <v>58</v>
      </c>
      <c r="E636" s="5">
        <v>28</v>
      </c>
      <c r="F636" s="5">
        <f t="shared" si="18"/>
        <v>58</v>
      </c>
      <c r="G636" s="5">
        <f t="shared" si="19"/>
        <v>30</v>
      </c>
    </row>
    <row r="637" spans="1:7" x14ac:dyDescent="0.25">
      <c r="A637" s="1" t="s">
        <v>3504</v>
      </c>
      <c r="B637" s="7" t="s">
        <v>1795</v>
      </c>
      <c r="C637" s="5">
        <v>67</v>
      </c>
      <c r="D637" s="5">
        <v>58</v>
      </c>
      <c r="E637" s="5">
        <v>49</v>
      </c>
      <c r="F637" s="5">
        <f t="shared" si="18"/>
        <v>58</v>
      </c>
      <c r="G637" s="5">
        <f t="shared" si="19"/>
        <v>9</v>
      </c>
    </row>
    <row r="638" spans="1:7" x14ac:dyDescent="0.25">
      <c r="A638" s="1" t="s">
        <v>3894</v>
      </c>
      <c r="B638" s="7" t="s">
        <v>3895</v>
      </c>
      <c r="C638" s="5">
        <v>60</v>
      </c>
      <c r="D638" s="5">
        <v>52</v>
      </c>
      <c r="E638" s="5">
        <v>62</v>
      </c>
      <c r="F638" s="5">
        <f t="shared" si="18"/>
        <v>58</v>
      </c>
      <c r="G638" s="5">
        <f t="shared" si="19"/>
        <v>5.2915026221291814</v>
      </c>
    </row>
    <row r="639" spans="1:7" x14ac:dyDescent="0.25">
      <c r="A639" s="1" t="s">
        <v>2723</v>
      </c>
      <c r="B639" s="7" t="s">
        <v>2724</v>
      </c>
      <c r="C639" s="5">
        <v>73</v>
      </c>
      <c r="D639" s="5">
        <v>43</v>
      </c>
      <c r="E639" s="5">
        <v>57</v>
      </c>
      <c r="F639" s="5">
        <f t="shared" si="18"/>
        <v>57.666666666666664</v>
      </c>
      <c r="G639" s="5">
        <f t="shared" si="19"/>
        <v>15.011106998930259</v>
      </c>
    </row>
    <row r="640" spans="1:7" x14ac:dyDescent="0.25">
      <c r="A640" s="1" t="s">
        <v>3375</v>
      </c>
      <c r="B640" s="7" t="s">
        <v>322</v>
      </c>
      <c r="C640" s="5">
        <v>83</v>
      </c>
      <c r="D640" s="5">
        <v>45</v>
      </c>
      <c r="E640" s="5">
        <v>45</v>
      </c>
      <c r="F640" s="5">
        <f t="shared" si="18"/>
        <v>57.666666666666664</v>
      </c>
      <c r="G640" s="5">
        <f t="shared" si="19"/>
        <v>21.939310229205773</v>
      </c>
    </row>
    <row r="641" spans="1:7" x14ac:dyDescent="0.25">
      <c r="A641" s="1" t="s">
        <v>3463</v>
      </c>
      <c r="B641" s="7" t="s">
        <v>1552</v>
      </c>
      <c r="C641" s="5">
        <v>64</v>
      </c>
      <c r="D641" s="5">
        <v>47</v>
      </c>
      <c r="E641" s="5">
        <v>61</v>
      </c>
      <c r="F641" s="5">
        <f t="shared" si="18"/>
        <v>57.333333333333336</v>
      </c>
      <c r="G641" s="5">
        <f t="shared" si="19"/>
        <v>9.0737717258774495</v>
      </c>
    </row>
    <row r="642" spans="1:7" x14ac:dyDescent="0.25">
      <c r="A642" s="1" t="s">
        <v>3047</v>
      </c>
      <c r="B642" s="7" t="s">
        <v>3048</v>
      </c>
      <c r="C642" s="5">
        <v>71</v>
      </c>
      <c r="D642" s="5">
        <v>54</v>
      </c>
      <c r="E642" s="5">
        <v>47</v>
      </c>
      <c r="F642" s="5">
        <f t="shared" si="18"/>
        <v>57.333333333333336</v>
      </c>
      <c r="G642" s="5">
        <f t="shared" si="19"/>
        <v>12.3423390543824</v>
      </c>
    </row>
    <row r="643" spans="1:7" x14ac:dyDescent="0.25">
      <c r="A643" s="1" t="s">
        <v>2763</v>
      </c>
      <c r="B643" s="7" t="s">
        <v>1537</v>
      </c>
      <c r="C643" s="5">
        <v>76</v>
      </c>
      <c r="D643" s="5">
        <v>34</v>
      </c>
      <c r="E643" s="5">
        <v>62</v>
      </c>
      <c r="F643" s="5">
        <f t="shared" si="18"/>
        <v>57.333333333333336</v>
      </c>
      <c r="G643" s="5">
        <f t="shared" si="19"/>
        <v>21.385353243127245</v>
      </c>
    </row>
    <row r="644" spans="1:7" x14ac:dyDescent="0.25">
      <c r="A644" s="1" t="s">
        <v>2937</v>
      </c>
      <c r="B644" s="7" t="s">
        <v>78</v>
      </c>
      <c r="C644" s="5">
        <v>67</v>
      </c>
      <c r="D644" s="5">
        <v>42</v>
      </c>
      <c r="E644" s="5">
        <v>63</v>
      </c>
      <c r="F644" s="5">
        <f t="shared" si="18"/>
        <v>57.333333333333336</v>
      </c>
      <c r="G644" s="5">
        <f t="shared" si="19"/>
        <v>13.428824718989112</v>
      </c>
    </row>
    <row r="645" spans="1:7" x14ac:dyDescent="0.25">
      <c r="A645" s="1" t="s">
        <v>3256</v>
      </c>
      <c r="B645" s="7" t="s">
        <v>3257</v>
      </c>
      <c r="C645" s="5">
        <v>73</v>
      </c>
      <c r="D645" s="5">
        <v>56</v>
      </c>
      <c r="E645" s="5">
        <v>43</v>
      </c>
      <c r="F645" s="5">
        <f t="shared" ref="F645:F708" si="20">AVERAGE(C645:E645)</f>
        <v>57.333333333333336</v>
      </c>
      <c r="G645" s="5">
        <f t="shared" ref="G645:G708" si="21">STDEV(C645:E645)</f>
        <v>15.044378795195668</v>
      </c>
    </row>
    <row r="646" spans="1:7" x14ac:dyDescent="0.25">
      <c r="A646" s="1" t="s">
        <v>2776</v>
      </c>
      <c r="B646" s="7" t="s">
        <v>1124</v>
      </c>
      <c r="C646" s="5">
        <v>73</v>
      </c>
      <c r="D646" s="5">
        <v>58</v>
      </c>
      <c r="E646" s="5">
        <v>41</v>
      </c>
      <c r="F646" s="5">
        <f t="shared" si="20"/>
        <v>57.333333333333336</v>
      </c>
      <c r="G646" s="5">
        <f t="shared" si="21"/>
        <v>16.010413278030427</v>
      </c>
    </row>
    <row r="647" spans="1:7" x14ac:dyDescent="0.25">
      <c r="A647" s="1" t="s">
        <v>3986</v>
      </c>
      <c r="B647" s="7" t="s">
        <v>1744</v>
      </c>
      <c r="C647" s="5">
        <v>48</v>
      </c>
      <c r="D647" s="5">
        <v>72</v>
      </c>
      <c r="E647" s="5">
        <v>52</v>
      </c>
      <c r="F647" s="5">
        <f t="shared" si="20"/>
        <v>57.333333333333336</v>
      </c>
      <c r="G647" s="5">
        <f t="shared" si="21"/>
        <v>12.858201014657261</v>
      </c>
    </row>
    <row r="648" spans="1:7" x14ac:dyDescent="0.25">
      <c r="A648" s="1" t="s">
        <v>3123</v>
      </c>
      <c r="B648" s="7" t="s">
        <v>374</v>
      </c>
      <c r="C648" s="5">
        <v>73</v>
      </c>
      <c r="D648" s="5">
        <v>41</v>
      </c>
      <c r="E648" s="5">
        <v>58</v>
      </c>
      <c r="F648" s="5">
        <f t="shared" si="20"/>
        <v>57.333333333333336</v>
      </c>
      <c r="G648" s="5">
        <f t="shared" si="21"/>
        <v>16.010413278030427</v>
      </c>
    </row>
    <row r="649" spans="1:7" x14ac:dyDescent="0.25">
      <c r="A649" s="1" t="s">
        <v>3009</v>
      </c>
      <c r="B649" s="7" t="s">
        <v>1239</v>
      </c>
      <c r="C649" s="5">
        <v>83</v>
      </c>
      <c r="D649" s="5">
        <v>42</v>
      </c>
      <c r="E649" s="5">
        <v>46</v>
      </c>
      <c r="F649" s="5">
        <f t="shared" si="20"/>
        <v>57</v>
      </c>
      <c r="G649" s="5">
        <f t="shared" si="21"/>
        <v>22.605309110914629</v>
      </c>
    </row>
    <row r="650" spans="1:7" x14ac:dyDescent="0.25">
      <c r="A650" s="1" t="s">
        <v>3615</v>
      </c>
      <c r="B650" s="7" t="s">
        <v>1001</v>
      </c>
      <c r="C650" s="5">
        <v>86</v>
      </c>
      <c r="D650" s="5">
        <v>36</v>
      </c>
      <c r="E650" s="5">
        <v>49</v>
      </c>
      <c r="F650" s="5">
        <f t="shared" si="20"/>
        <v>57</v>
      </c>
      <c r="G650" s="5">
        <f t="shared" si="21"/>
        <v>25.942243542145693</v>
      </c>
    </row>
    <row r="651" spans="1:7" x14ac:dyDescent="0.25">
      <c r="A651" s="1" t="s">
        <v>3243</v>
      </c>
      <c r="B651" s="7" t="s">
        <v>229</v>
      </c>
      <c r="C651" s="5">
        <v>77</v>
      </c>
      <c r="D651" s="5">
        <v>57</v>
      </c>
      <c r="E651" s="5">
        <v>37</v>
      </c>
      <c r="F651" s="5">
        <f t="shared" si="20"/>
        <v>57</v>
      </c>
      <c r="G651" s="5">
        <f t="shared" si="21"/>
        <v>20</v>
      </c>
    </row>
    <row r="652" spans="1:7" x14ac:dyDescent="0.25">
      <c r="A652" s="1" t="s">
        <v>2977</v>
      </c>
      <c r="B652" s="7" t="s">
        <v>1155</v>
      </c>
      <c r="C652" s="5">
        <v>61</v>
      </c>
      <c r="D652" s="5">
        <v>61</v>
      </c>
      <c r="E652" s="5">
        <v>49</v>
      </c>
      <c r="F652" s="5">
        <f t="shared" si="20"/>
        <v>57</v>
      </c>
      <c r="G652" s="5">
        <f t="shared" si="21"/>
        <v>6.9282032302755088</v>
      </c>
    </row>
    <row r="653" spans="1:7" x14ac:dyDescent="0.25">
      <c r="A653" s="1" t="s">
        <v>2880</v>
      </c>
      <c r="B653" s="7" t="s">
        <v>1590</v>
      </c>
      <c r="C653" s="5">
        <v>83</v>
      </c>
      <c r="D653" s="5">
        <v>38</v>
      </c>
      <c r="E653" s="5">
        <v>50</v>
      </c>
      <c r="F653" s="5">
        <f t="shared" si="20"/>
        <v>57</v>
      </c>
      <c r="G653" s="5">
        <f t="shared" si="21"/>
        <v>23.302360395462088</v>
      </c>
    </row>
    <row r="654" spans="1:7" x14ac:dyDescent="0.25">
      <c r="A654" s="1" t="s">
        <v>3081</v>
      </c>
      <c r="B654" s="7" t="s">
        <v>1927</v>
      </c>
      <c r="C654" s="5">
        <v>71</v>
      </c>
      <c r="D654" s="5">
        <v>34</v>
      </c>
      <c r="E654" s="5">
        <v>65</v>
      </c>
      <c r="F654" s="5">
        <f t="shared" si="20"/>
        <v>56.666666666666664</v>
      </c>
      <c r="G654" s="5">
        <f t="shared" si="21"/>
        <v>19.857828011475299</v>
      </c>
    </row>
    <row r="655" spans="1:7" x14ac:dyDescent="0.25">
      <c r="A655" s="1" t="s">
        <v>3548</v>
      </c>
      <c r="B655" s="7" t="s">
        <v>1277</v>
      </c>
      <c r="C655" s="5">
        <v>73</v>
      </c>
      <c r="D655" s="5">
        <v>47</v>
      </c>
      <c r="E655" s="5">
        <v>50</v>
      </c>
      <c r="F655" s="5">
        <f t="shared" si="20"/>
        <v>56.666666666666664</v>
      </c>
      <c r="G655" s="5">
        <f t="shared" si="21"/>
        <v>14.224392195567901</v>
      </c>
    </row>
    <row r="656" spans="1:7" x14ac:dyDescent="0.25">
      <c r="A656" s="1" t="s">
        <v>3006</v>
      </c>
      <c r="B656" s="7" t="s">
        <v>2245</v>
      </c>
      <c r="C656" s="5">
        <v>73</v>
      </c>
      <c r="D656" s="5">
        <v>47</v>
      </c>
      <c r="E656" s="5">
        <v>50</v>
      </c>
      <c r="F656" s="5">
        <f t="shared" si="20"/>
        <v>56.666666666666664</v>
      </c>
      <c r="G656" s="5">
        <f t="shared" si="21"/>
        <v>14.224392195567901</v>
      </c>
    </row>
    <row r="657" spans="1:7" x14ac:dyDescent="0.25">
      <c r="A657" s="1" t="s">
        <v>3377</v>
      </c>
      <c r="B657" s="7" t="s">
        <v>81</v>
      </c>
      <c r="C657" s="5">
        <v>78</v>
      </c>
      <c r="D657" s="5">
        <v>33</v>
      </c>
      <c r="E657" s="5">
        <v>59</v>
      </c>
      <c r="F657" s="5">
        <f t="shared" si="20"/>
        <v>56.666666666666664</v>
      </c>
      <c r="G657" s="5">
        <f t="shared" si="21"/>
        <v>22.590558499809894</v>
      </c>
    </row>
    <row r="658" spans="1:7" x14ac:dyDescent="0.25">
      <c r="A658" s="1" t="s">
        <v>3303</v>
      </c>
      <c r="B658" s="7" t="s">
        <v>1013</v>
      </c>
      <c r="C658" s="5">
        <v>80</v>
      </c>
      <c r="D658" s="5">
        <v>51</v>
      </c>
      <c r="E658" s="5">
        <v>38</v>
      </c>
      <c r="F658" s="5">
        <f t="shared" si="20"/>
        <v>56.333333333333336</v>
      </c>
      <c r="G658" s="5">
        <f t="shared" si="21"/>
        <v>21.501937897160179</v>
      </c>
    </row>
    <row r="659" spans="1:7" x14ac:dyDescent="0.25">
      <c r="A659" s="1" t="s">
        <v>5246</v>
      </c>
      <c r="B659" s="7" t="s">
        <v>5247</v>
      </c>
      <c r="C659" s="5">
        <v>63</v>
      </c>
      <c r="D659" s="5">
        <v>52</v>
      </c>
      <c r="E659" s="5">
        <v>54</v>
      </c>
      <c r="F659" s="5">
        <f t="shared" si="20"/>
        <v>56.333333333333336</v>
      </c>
      <c r="G659" s="5">
        <f t="shared" si="21"/>
        <v>5.8594652770823155</v>
      </c>
    </row>
    <row r="660" spans="1:7" x14ac:dyDescent="0.25">
      <c r="A660" s="1" t="s">
        <v>4018</v>
      </c>
      <c r="B660" s="7" t="s">
        <v>4019</v>
      </c>
      <c r="C660" s="5">
        <v>62</v>
      </c>
      <c r="D660" s="5">
        <v>59</v>
      </c>
      <c r="E660" s="5">
        <v>48</v>
      </c>
      <c r="F660" s="5">
        <f t="shared" si="20"/>
        <v>56.333333333333336</v>
      </c>
      <c r="G660" s="5">
        <f t="shared" si="21"/>
        <v>7.3711147958319732</v>
      </c>
    </row>
    <row r="661" spans="1:7" x14ac:dyDescent="0.25">
      <c r="A661" s="1" t="s">
        <v>2740</v>
      </c>
      <c r="B661" s="7" t="s">
        <v>2091</v>
      </c>
      <c r="C661" s="5">
        <v>78</v>
      </c>
      <c r="D661" s="5">
        <v>39</v>
      </c>
      <c r="E661" s="5">
        <v>52</v>
      </c>
      <c r="F661" s="5">
        <f t="shared" si="20"/>
        <v>56.333333333333336</v>
      </c>
      <c r="G661" s="5">
        <f t="shared" si="21"/>
        <v>19.857828011475299</v>
      </c>
    </row>
    <row r="662" spans="1:7" x14ac:dyDescent="0.25">
      <c r="A662" s="1" t="s">
        <v>3911</v>
      </c>
      <c r="B662" s="7" t="s">
        <v>984</v>
      </c>
      <c r="C662" s="5">
        <v>66</v>
      </c>
      <c r="D662" s="5">
        <v>43</v>
      </c>
      <c r="E662" s="5">
        <v>60</v>
      </c>
      <c r="F662" s="5">
        <f t="shared" si="20"/>
        <v>56.333333333333336</v>
      </c>
      <c r="G662" s="5">
        <f t="shared" si="21"/>
        <v>11.930353445448841</v>
      </c>
    </row>
    <row r="663" spans="1:7" x14ac:dyDescent="0.25">
      <c r="A663" s="1" t="s">
        <v>3174</v>
      </c>
      <c r="B663" s="7" t="s">
        <v>554</v>
      </c>
      <c r="C663" s="5">
        <v>71</v>
      </c>
      <c r="D663" s="5">
        <v>35</v>
      </c>
      <c r="E663" s="5">
        <v>63</v>
      </c>
      <c r="F663" s="5">
        <f t="shared" si="20"/>
        <v>56.333333333333336</v>
      </c>
      <c r="G663" s="5">
        <f t="shared" si="21"/>
        <v>18.903262505010424</v>
      </c>
    </row>
    <row r="664" spans="1:7" x14ac:dyDescent="0.25">
      <c r="A664" s="1" t="s">
        <v>3821</v>
      </c>
      <c r="B664" s="7" t="s">
        <v>726</v>
      </c>
      <c r="C664" s="5">
        <v>61</v>
      </c>
      <c r="D664" s="5">
        <v>50</v>
      </c>
      <c r="E664" s="5">
        <v>57</v>
      </c>
      <c r="F664" s="5">
        <f t="shared" si="20"/>
        <v>56</v>
      </c>
      <c r="G664" s="5">
        <f t="shared" si="21"/>
        <v>5.5677643628300215</v>
      </c>
    </row>
    <row r="665" spans="1:7" x14ac:dyDescent="0.25">
      <c r="A665" s="1" t="s">
        <v>3728</v>
      </c>
      <c r="B665" s="7" t="s">
        <v>2224</v>
      </c>
      <c r="C665" s="5">
        <v>55</v>
      </c>
      <c r="D665" s="5">
        <v>65</v>
      </c>
      <c r="E665" s="5">
        <v>48</v>
      </c>
      <c r="F665" s="5">
        <f t="shared" si="20"/>
        <v>56</v>
      </c>
      <c r="G665" s="5">
        <f t="shared" si="21"/>
        <v>8.5440037453175304</v>
      </c>
    </row>
    <row r="666" spans="1:7" x14ac:dyDescent="0.25">
      <c r="A666" s="1" t="s">
        <v>2846</v>
      </c>
      <c r="B666" s="7" t="s">
        <v>1683</v>
      </c>
      <c r="C666" s="5">
        <v>78</v>
      </c>
      <c r="D666" s="5">
        <v>45</v>
      </c>
      <c r="E666" s="5">
        <v>45</v>
      </c>
      <c r="F666" s="5">
        <f t="shared" si="20"/>
        <v>56</v>
      </c>
      <c r="G666" s="5">
        <f t="shared" si="21"/>
        <v>19.05255888325765</v>
      </c>
    </row>
    <row r="667" spans="1:7" x14ac:dyDescent="0.25">
      <c r="A667" s="1" t="s">
        <v>4324</v>
      </c>
      <c r="B667" s="7" t="s">
        <v>4325</v>
      </c>
      <c r="C667" s="5">
        <v>72</v>
      </c>
      <c r="D667" s="5">
        <v>46</v>
      </c>
      <c r="E667" s="5">
        <v>49</v>
      </c>
      <c r="F667" s="5">
        <f t="shared" si="20"/>
        <v>55.666666666666664</v>
      </c>
      <c r="G667" s="5">
        <f t="shared" si="21"/>
        <v>14.224392195567901</v>
      </c>
    </row>
    <row r="668" spans="1:7" x14ac:dyDescent="0.25">
      <c r="A668" s="1" t="s">
        <v>3765</v>
      </c>
      <c r="B668" s="7" t="s">
        <v>3766</v>
      </c>
      <c r="C668" s="5">
        <v>63</v>
      </c>
      <c r="D668" s="5">
        <v>51</v>
      </c>
      <c r="E668" s="5">
        <v>53</v>
      </c>
      <c r="F668" s="5">
        <f t="shared" si="20"/>
        <v>55.666666666666664</v>
      </c>
      <c r="G668" s="5">
        <f t="shared" si="21"/>
        <v>6.4291005073286369</v>
      </c>
    </row>
    <row r="669" spans="1:7" x14ac:dyDescent="0.25">
      <c r="A669" s="1" t="s">
        <v>3139</v>
      </c>
      <c r="B669" s="7" t="s">
        <v>3140</v>
      </c>
      <c r="C669" s="5">
        <v>82</v>
      </c>
      <c r="D669" s="5">
        <v>42</v>
      </c>
      <c r="E669" s="5">
        <v>43</v>
      </c>
      <c r="F669" s="5">
        <f t="shared" si="20"/>
        <v>55.666666666666664</v>
      </c>
      <c r="G669" s="5">
        <f t="shared" si="21"/>
        <v>22.810816147900827</v>
      </c>
    </row>
    <row r="670" spans="1:7" x14ac:dyDescent="0.25">
      <c r="A670" s="1" t="s">
        <v>2895</v>
      </c>
      <c r="B670" s="7" t="s">
        <v>2896</v>
      </c>
      <c r="C670" s="5">
        <v>67</v>
      </c>
      <c r="D670" s="5">
        <v>46</v>
      </c>
      <c r="E670" s="5">
        <v>54</v>
      </c>
      <c r="F670" s="5">
        <f t="shared" si="20"/>
        <v>55.666666666666664</v>
      </c>
      <c r="G670" s="5">
        <f t="shared" si="21"/>
        <v>10.598742063723083</v>
      </c>
    </row>
    <row r="671" spans="1:7" x14ac:dyDescent="0.25">
      <c r="A671" s="1" t="s">
        <v>4429</v>
      </c>
      <c r="B671" s="7" t="s">
        <v>4430</v>
      </c>
      <c r="C671" s="5">
        <v>82</v>
      </c>
      <c r="D671" s="5">
        <v>47</v>
      </c>
      <c r="E671" s="5">
        <v>37</v>
      </c>
      <c r="F671" s="5">
        <f t="shared" si="20"/>
        <v>55.333333333333336</v>
      </c>
      <c r="G671" s="5">
        <f t="shared" si="21"/>
        <v>23.629078131263036</v>
      </c>
    </row>
    <row r="672" spans="1:7" x14ac:dyDescent="0.25">
      <c r="A672" s="1" t="s">
        <v>4678</v>
      </c>
      <c r="B672" s="7" t="s">
        <v>4679</v>
      </c>
      <c r="C672" s="5">
        <v>53</v>
      </c>
      <c r="D672" s="5">
        <v>60</v>
      </c>
      <c r="E672" s="5">
        <v>52</v>
      </c>
      <c r="F672" s="5">
        <f t="shared" si="20"/>
        <v>55</v>
      </c>
      <c r="G672" s="5">
        <f t="shared" si="21"/>
        <v>4.358898943540674</v>
      </c>
    </row>
    <row r="673" spans="1:7" x14ac:dyDescent="0.25">
      <c r="A673" s="1" t="s">
        <v>4309</v>
      </c>
      <c r="B673" s="7" t="s">
        <v>363</v>
      </c>
      <c r="C673" s="5">
        <v>64</v>
      </c>
      <c r="D673" s="5">
        <v>61</v>
      </c>
      <c r="E673" s="5">
        <v>40</v>
      </c>
      <c r="F673" s="5">
        <f t="shared" si="20"/>
        <v>55</v>
      </c>
      <c r="G673" s="5">
        <f t="shared" si="21"/>
        <v>13.076696830622021</v>
      </c>
    </row>
    <row r="674" spans="1:7" x14ac:dyDescent="0.25">
      <c r="A674" s="1" t="s">
        <v>4082</v>
      </c>
      <c r="B674" s="7" t="s">
        <v>1859</v>
      </c>
      <c r="C674" s="5">
        <v>67</v>
      </c>
      <c r="D674" s="5">
        <v>51</v>
      </c>
      <c r="E674" s="5">
        <v>47</v>
      </c>
      <c r="F674" s="5">
        <f t="shared" si="20"/>
        <v>55</v>
      </c>
      <c r="G674" s="5">
        <f t="shared" si="21"/>
        <v>10.583005244258363</v>
      </c>
    </row>
    <row r="675" spans="1:7" x14ac:dyDescent="0.25">
      <c r="A675" s="1" t="s">
        <v>3113</v>
      </c>
      <c r="B675" s="7" t="s">
        <v>3114</v>
      </c>
      <c r="C675" s="5">
        <v>64</v>
      </c>
      <c r="D675" s="5">
        <v>45</v>
      </c>
      <c r="E675" s="5">
        <v>56</v>
      </c>
      <c r="F675" s="5">
        <f t="shared" si="20"/>
        <v>55</v>
      </c>
      <c r="G675" s="5">
        <f t="shared" si="21"/>
        <v>9.5393920141694561</v>
      </c>
    </row>
    <row r="676" spans="1:7" x14ac:dyDescent="0.25">
      <c r="A676" s="1" t="s">
        <v>3058</v>
      </c>
      <c r="B676" s="7" t="s">
        <v>3059</v>
      </c>
      <c r="C676" s="5">
        <v>74</v>
      </c>
      <c r="D676" s="5">
        <v>52</v>
      </c>
      <c r="E676" s="5">
        <v>39</v>
      </c>
      <c r="F676" s="5">
        <f t="shared" si="20"/>
        <v>55</v>
      </c>
      <c r="G676" s="5">
        <f t="shared" si="21"/>
        <v>17.691806012954132</v>
      </c>
    </row>
    <row r="677" spans="1:7" x14ac:dyDescent="0.25">
      <c r="A677" s="1" t="s">
        <v>2794</v>
      </c>
      <c r="B677" s="7" t="s">
        <v>1106</v>
      </c>
      <c r="C677" s="5">
        <v>65</v>
      </c>
      <c r="D677" s="5">
        <v>39</v>
      </c>
      <c r="E677" s="5">
        <v>61</v>
      </c>
      <c r="F677" s="5">
        <f t="shared" si="20"/>
        <v>55</v>
      </c>
      <c r="G677" s="5">
        <f t="shared" si="21"/>
        <v>14</v>
      </c>
    </row>
    <row r="678" spans="1:7" x14ac:dyDescent="0.25">
      <c r="A678" s="1" t="s">
        <v>3772</v>
      </c>
      <c r="B678" s="7" t="s">
        <v>1442</v>
      </c>
      <c r="C678" s="5">
        <v>67</v>
      </c>
      <c r="D678" s="5">
        <v>53</v>
      </c>
      <c r="E678" s="5">
        <v>45</v>
      </c>
      <c r="F678" s="5">
        <f t="shared" si="20"/>
        <v>55</v>
      </c>
      <c r="G678" s="5">
        <f t="shared" si="21"/>
        <v>11.135528725660043</v>
      </c>
    </row>
    <row r="679" spans="1:7" x14ac:dyDescent="0.25">
      <c r="A679" s="1" t="s">
        <v>2859</v>
      </c>
      <c r="B679" s="7" t="s">
        <v>1580</v>
      </c>
      <c r="C679" s="5">
        <v>86</v>
      </c>
      <c r="D679" s="5">
        <v>46</v>
      </c>
      <c r="E679" s="5">
        <v>32</v>
      </c>
      <c r="F679" s="5">
        <f t="shared" si="20"/>
        <v>54.666666666666664</v>
      </c>
      <c r="G679" s="5">
        <f t="shared" si="21"/>
        <v>28.023799409311597</v>
      </c>
    </row>
    <row r="680" spans="1:7" x14ac:dyDescent="0.25">
      <c r="A680" s="1" t="s">
        <v>2660</v>
      </c>
      <c r="B680" s="7" t="s">
        <v>1750</v>
      </c>
      <c r="C680" s="5">
        <v>60</v>
      </c>
      <c r="D680" s="5">
        <v>45</v>
      </c>
      <c r="E680" s="5">
        <v>59</v>
      </c>
      <c r="F680" s="5">
        <f t="shared" si="20"/>
        <v>54.666666666666664</v>
      </c>
      <c r="G680" s="5">
        <f t="shared" si="21"/>
        <v>8.3864970836060646</v>
      </c>
    </row>
    <row r="681" spans="1:7" x14ac:dyDescent="0.25">
      <c r="A681" s="1" t="s">
        <v>3503</v>
      </c>
      <c r="B681" s="7" t="s">
        <v>2170</v>
      </c>
      <c r="C681" s="5">
        <v>57</v>
      </c>
      <c r="D681" s="5">
        <v>64</v>
      </c>
      <c r="E681" s="5">
        <v>43</v>
      </c>
      <c r="F681" s="5">
        <f t="shared" si="20"/>
        <v>54.666666666666664</v>
      </c>
      <c r="G681" s="5">
        <f t="shared" si="21"/>
        <v>10.692676621563612</v>
      </c>
    </row>
    <row r="682" spans="1:7" x14ac:dyDescent="0.25">
      <c r="A682" s="1" t="s">
        <v>2682</v>
      </c>
      <c r="B682" s="7" t="s">
        <v>2683</v>
      </c>
      <c r="C682" s="5">
        <v>57</v>
      </c>
      <c r="D682" s="5">
        <v>53</v>
      </c>
      <c r="E682" s="5">
        <v>53</v>
      </c>
      <c r="F682" s="5">
        <f t="shared" si="20"/>
        <v>54.333333333333336</v>
      </c>
      <c r="G682" s="5">
        <f t="shared" si="21"/>
        <v>2.3094010767585029</v>
      </c>
    </row>
    <row r="683" spans="1:7" x14ac:dyDescent="0.25">
      <c r="A683" s="1" t="s">
        <v>3639</v>
      </c>
      <c r="B683" s="7" t="s">
        <v>277</v>
      </c>
      <c r="C683" s="5">
        <v>70</v>
      </c>
      <c r="D683" s="5">
        <v>48</v>
      </c>
      <c r="E683" s="5">
        <v>45</v>
      </c>
      <c r="F683" s="5">
        <f t="shared" si="20"/>
        <v>54.333333333333336</v>
      </c>
      <c r="G683" s="5">
        <f t="shared" si="21"/>
        <v>13.650396819628835</v>
      </c>
    </row>
    <row r="684" spans="1:7" x14ac:dyDescent="0.25">
      <c r="A684" s="1" t="s">
        <v>3403</v>
      </c>
      <c r="B684" s="7" t="s">
        <v>2128</v>
      </c>
      <c r="C684" s="5">
        <v>77</v>
      </c>
      <c r="D684" s="5">
        <v>51</v>
      </c>
      <c r="E684" s="5">
        <v>35</v>
      </c>
      <c r="F684" s="5">
        <f t="shared" si="20"/>
        <v>54.333333333333336</v>
      </c>
      <c r="G684" s="5">
        <f t="shared" si="21"/>
        <v>21.197484127446188</v>
      </c>
    </row>
    <row r="685" spans="1:7" x14ac:dyDescent="0.25">
      <c r="A685" s="1" t="s">
        <v>3172</v>
      </c>
      <c r="B685" s="7" t="s">
        <v>1432</v>
      </c>
      <c r="C685" s="5">
        <v>56</v>
      </c>
      <c r="D685" s="5">
        <v>53</v>
      </c>
      <c r="E685" s="5">
        <v>54</v>
      </c>
      <c r="F685" s="5">
        <f t="shared" si="20"/>
        <v>54.333333333333336</v>
      </c>
      <c r="G685" s="5">
        <f t="shared" si="21"/>
        <v>1.5275252316519465</v>
      </c>
    </row>
    <row r="686" spans="1:7" x14ac:dyDescent="0.25">
      <c r="A686" s="1" t="s">
        <v>3611</v>
      </c>
      <c r="B686" s="7" t="s">
        <v>3612</v>
      </c>
      <c r="C686" s="5">
        <v>58</v>
      </c>
      <c r="D686" s="5">
        <v>56</v>
      </c>
      <c r="E686" s="5">
        <v>48</v>
      </c>
      <c r="F686" s="5">
        <f t="shared" si="20"/>
        <v>54</v>
      </c>
      <c r="G686" s="5">
        <f t="shared" si="21"/>
        <v>5.2915026221291814</v>
      </c>
    </row>
    <row r="687" spans="1:7" x14ac:dyDescent="0.25">
      <c r="A687" s="1" t="s">
        <v>2771</v>
      </c>
      <c r="B687" s="7" t="s">
        <v>2214</v>
      </c>
      <c r="C687" s="5">
        <v>75</v>
      </c>
      <c r="D687" s="5">
        <v>43</v>
      </c>
      <c r="E687" s="5">
        <v>44</v>
      </c>
      <c r="F687" s="5">
        <f t="shared" si="20"/>
        <v>54</v>
      </c>
      <c r="G687" s="5">
        <f t="shared" si="21"/>
        <v>18.193405398660254</v>
      </c>
    </row>
    <row r="688" spans="1:7" x14ac:dyDescent="0.25">
      <c r="A688" s="1" t="s">
        <v>2842</v>
      </c>
      <c r="B688" s="7" t="s">
        <v>1235</v>
      </c>
      <c r="C688" s="5">
        <v>81</v>
      </c>
      <c r="D688" s="5">
        <v>42</v>
      </c>
      <c r="E688" s="5">
        <v>38</v>
      </c>
      <c r="F688" s="5">
        <f t="shared" si="20"/>
        <v>53.666666666666664</v>
      </c>
      <c r="G688" s="5">
        <f t="shared" si="21"/>
        <v>23.755701070129103</v>
      </c>
    </row>
    <row r="689" spans="1:7" x14ac:dyDescent="0.25">
      <c r="A689" s="1" t="s">
        <v>3758</v>
      </c>
      <c r="B689" s="7" t="s">
        <v>36</v>
      </c>
      <c r="C689" s="5">
        <v>57</v>
      </c>
      <c r="D689" s="5">
        <v>42</v>
      </c>
      <c r="E689" s="5">
        <v>61</v>
      </c>
      <c r="F689" s="5">
        <f t="shared" si="20"/>
        <v>53.333333333333336</v>
      </c>
      <c r="G689" s="5">
        <f t="shared" si="21"/>
        <v>10.016652800877798</v>
      </c>
    </row>
    <row r="690" spans="1:7" x14ac:dyDescent="0.25">
      <c r="A690" s="1" t="s">
        <v>3094</v>
      </c>
      <c r="B690" s="7" t="s">
        <v>650</v>
      </c>
      <c r="C690" s="5">
        <v>52</v>
      </c>
      <c r="D690" s="5">
        <v>54</v>
      </c>
      <c r="E690" s="5">
        <v>54</v>
      </c>
      <c r="F690" s="5">
        <f t="shared" si="20"/>
        <v>53.333333333333336</v>
      </c>
      <c r="G690" s="5">
        <f t="shared" si="21"/>
        <v>1.1547005383792517</v>
      </c>
    </row>
    <row r="691" spans="1:7" x14ac:dyDescent="0.25">
      <c r="A691" s="1" t="s">
        <v>3162</v>
      </c>
      <c r="B691" s="7" t="s">
        <v>3163</v>
      </c>
      <c r="C691" s="5">
        <v>76</v>
      </c>
      <c r="D691" s="5">
        <v>43</v>
      </c>
      <c r="E691" s="5">
        <v>41</v>
      </c>
      <c r="F691" s="5">
        <f t="shared" si="20"/>
        <v>53.333333333333336</v>
      </c>
      <c r="G691" s="5">
        <f t="shared" si="21"/>
        <v>19.655363983740749</v>
      </c>
    </row>
    <row r="692" spans="1:7" x14ac:dyDescent="0.25">
      <c r="A692" s="1" t="s">
        <v>2820</v>
      </c>
      <c r="B692" s="7" t="s">
        <v>1210</v>
      </c>
      <c r="C692" s="5">
        <v>78</v>
      </c>
      <c r="D692" s="5">
        <v>39</v>
      </c>
      <c r="E692" s="5">
        <v>43</v>
      </c>
      <c r="F692" s="5">
        <f t="shared" si="20"/>
        <v>53.333333333333336</v>
      </c>
      <c r="G692" s="5">
        <f t="shared" si="21"/>
        <v>21.455380055672123</v>
      </c>
    </row>
    <row r="693" spans="1:7" x14ac:dyDescent="0.25">
      <c r="A693" s="1" t="s">
        <v>3496</v>
      </c>
      <c r="B693" s="7" t="s">
        <v>358</v>
      </c>
      <c r="C693" s="5">
        <v>72.63</v>
      </c>
      <c r="D693" s="5">
        <v>49</v>
      </c>
      <c r="E693" s="5">
        <v>38</v>
      </c>
      <c r="F693" s="5">
        <f t="shared" si="20"/>
        <v>53.21</v>
      </c>
      <c r="G693" s="5">
        <f t="shared" si="21"/>
        <v>17.694696945695327</v>
      </c>
    </row>
    <row r="694" spans="1:7" x14ac:dyDescent="0.25">
      <c r="A694" s="1" t="s">
        <v>2811</v>
      </c>
      <c r="B694" s="7" t="s">
        <v>2144</v>
      </c>
      <c r="C694" s="5">
        <v>79</v>
      </c>
      <c r="D694" s="5">
        <v>34</v>
      </c>
      <c r="E694" s="5">
        <v>46</v>
      </c>
      <c r="F694" s="5">
        <f t="shared" si="20"/>
        <v>53</v>
      </c>
      <c r="G694" s="5">
        <f t="shared" si="21"/>
        <v>23.302360395462088</v>
      </c>
    </row>
    <row r="695" spans="1:7" x14ac:dyDescent="0.25">
      <c r="A695" s="1" t="s">
        <v>2707</v>
      </c>
      <c r="B695" s="7" t="s">
        <v>1189</v>
      </c>
      <c r="C695" s="5">
        <v>64</v>
      </c>
      <c r="D695" s="5">
        <v>46</v>
      </c>
      <c r="E695" s="5">
        <v>49</v>
      </c>
      <c r="F695" s="5">
        <f t="shared" si="20"/>
        <v>53</v>
      </c>
      <c r="G695" s="5">
        <f t="shared" si="21"/>
        <v>9.6436507609929549</v>
      </c>
    </row>
    <row r="696" spans="1:7" x14ac:dyDescent="0.25">
      <c r="A696" s="1" t="s">
        <v>2984</v>
      </c>
      <c r="B696" s="7" t="s">
        <v>1713</v>
      </c>
      <c r="C696" s="5">
        <v>61</v>
      </c>
      <c r="D696" s="5">
        <v>43</v>
      </c>
      <c r="E696" s="5">
        <v>55</v>
      </c>
      <c r="F696" s="5">
        <f t="shared" si="20"/>
        <v>53</v>
      </c>
      <c r="G696" s="5">
        <f t="shared" si="21"/>
        <v>9.1651513899116797</v>
      </c>
    </row>
    <row r="697" spans="1:7" x14ac:dyDescent="0.25">
      <c r="A697" s="1" t="s">
        <v>3052</v>
      </c>
      <c r="B697" s="7" t="s">
        <v>844</v>
      </c>
      <c r="C697" s="5">
        <v>65</v>
      </c>
      <c r="D697" s="5">
        <v>35</v>
      </c>
      <c r="E697" s="5">
        <v>58</v>
      </c>
      <c r="F697" s="5">
        <f t="shared" si="20"/>
        <v>52.666666666666664</v>
      </c>
      <c r="G697" s="5">
        <f t="shared" si="21"/>
        <v>15.695009822658061</v>
      </c>
    </row>
    <row r="698" spans="1:7" x14ac:dyDescent="0.25">
      <c r="A698" s="1" t="s">
        <v>3922</v>
      </c>
      <c r="B698" s="7" t="s">
        <v>3923</v>
      </c>
      <c r="C698" s="5">
        <v>56</v>
      </c>
      <c r="D698" s="5">
        <v>55</v>
      </c>
      <c r="E698" s="5">
        <v>47</v>
      </c>
      <c r="F698" s="5">
        <f t="shared" si="20"/>
        <v>52.666666666666664</v>
      </c>
      <c r="G698" s="5">
        <f t="shared" si="21"/>
        <v>4.932882862316248</v>
      </c>
    </row>
    <row r="699" spans="1:7" x14ac:dyDescent="0.25">
      <c r="A699" s="1" t="s">
        <v>3402</v>
      </c>
      <c r="B699" s="7" t="s">
        <v>1412</v>
      </c>
      <c r="C699" s="5">
        <v>79</v>
      </c>
      <c r="D699" s="5">
        <v>46</v>
      </c>
      <c r="E699" s="5">
        <v>33</v>
      </c>
      <c r="F699" s="5">
        <f t="shared" si="20"/>
        <v>52.666666666666664</v>
      </c>
      <c r="G699" s="5">
        <f t="shared" si="21"/>
        <v>23.713568549109876</v>
      </c>
    </row>
    <row r="700" spans="1:7" x14ac:dyDescent="0.25">
      <c r="A700" s="1" t="s">
        <v>3892</v>
      </c>
      <c r="B700" s="7" t="s">
        <v>3893</v>
      </c>
      <c r="C700" s="5">
        <v>80</v>
      </c>
      <c r="D700" s="5">
        <v>45</v>
      </c>
      <c r="E700" s="5">
        <v>33</v>
      </c>
      <c r="F700" s="5">
        <f t="shared" si="20"/>
        <v>52.666666666666664</v>
      </c>
      <c r="G700" s="5">
        <f t="shared" si="21"/>
        <v>24.419937209856478</v>
      </c>
    </row>
    <row r="701" spans="1:7" x14ac:dyDescent="0.25">
      <c r="A701" s="1" t="s">
        <v>3084</v>
      </c>
      <c r="B701" s="7" t="s">
        <v>3085</v>
      </c>
      <c r="C701" s="5">
        <v>84</v>
      </c>
      <c r="D701" s="5">
        <v>29</v>
      </c>
      <c r="E701" s="5">
        <v>45</v>
      </c>
      <c r="F701" s="5">
        <f t="shared" si="20"/>
        <v>52.666666666666664</v>
      </c>
      <c r="G701" s="5">
        <f t="shared" si="21"/>
        <v>28.290163190291658</v>
      </c>
    </row>
    <row r="702" spans="1:7" x14ac:dyDescent="0.25">
      <c r="A702" s="1" t="s">
        <v>3024</v>
      </c>
      <c r="B702" s="7" t="s">
        <v>543</v>
      </c>
      <c r="C702" s="5">
        <v>74</v>
      </c>
      <c r="D702" s="5">
        <v>42</v>
      </c>
      <c r="E702" s="5">
        <v>42</v>
      </c>
      <c r="F702" s="5">
        <f t="shared" si="20"/>
        <v>52.666666666666664</v>
      </c>
      <c r="G702" s="5">
        <f t="shared" si="21"/>
        <v>18.475208614068016</v>
      </c>
    </row>
    <row r="703" spans="1:7" x14ac:dyDescent="0.25">
      <c r="A703" s="1" t="s">
        <v>3202</v>
      </c>
      <c r="B703" s="7" t="s">
        <v>76</v>
      </c>
      <c r="C703" s="5">
        <v>75</v>
      </c>
      <c r="D703" s="5">
        <v>46</v>
      </c>
      <c r="E703" s="5">
        <v>37</v>
      </c>
      <c r="F703" s="5">
        <f t="shared" si="20"/>
        <v>52.666666666666664</v>
      </c>
      <c r="G703" s="5">
        <f t="shared" si="21"/>
        <v>19.857828011475299</v>
      </c>
    </row>
    <row r="704" spans="1:7" x14ac:dyDescent="0.25">
      <c r="A704" s="1" t="s">
        <v>3396</v>
      </c>
      <c r="B704" s="7" t="s">
        <v>736</v>
      </c>
      <c r="C704" s="5">
        <v>57</v>
      </c>
      <c r="D704" s="5">
        <v>49</v>
      </c>
      <c r="E704" s="5">
        <v>52</v>
      </c>
      <c r="F704" s="5">
        <f t="shared" si="20"/>
        <v>52.666666666666664</v>
      </c>
      <c r="G704" s="5">
        <f t="shared" si="21"/>
        <v>4.0414518843273806</v>
      </c>
    </row>
    <row r="705" spans="1:7" x14ac:dyDescent="0.25">
      <c r="A705" s="1" t="s">
        <v>4213</v>
      </c>
      <c r="B705" s="7" t="s">
        <v>689</v>
      </c>
      <c r="C705" s="5">
        <v>65</v>
      </c>
      <c r="D705" s="5">
        <v>61</v>
      </c>
      <c r="E705" s="5">
        <v>31</v>
      </c>
      <c r="F705" s="5">
        <f t="shared" si="20"/>
        <v>52.333333333333336</v>
      </c>
      <c r="G705" s="5">
        <f t="shared" si="21"/>
        <v>18.58314648635513</v>
      </c>
    </row>
    <row r="706" spans="1:7" x14ac:dyDescent="0.25">
      <c r="A706" s="1" t="s">
        <v>2827</v>
      </c>
      <c r="B706" s="7" t="s">
        <v>2828</v>
      </c>
      <c r="C706" s="5">
        <v>59</v>
      </c>
      <c r="D706" s="5">
        <v>54</v>
      </c>
      <c r="E706" s="5">
        <v>44</v>
      </c>
      <c r="F706" s="5">
        <f t="shared" si="20"/>
        <v>52.333333333333336</v>
      </c>
      <c r="G706" s="5">
        <f t="shared" si="21"/>
        <v>7.6376261582597138</v>
      </c>
    </row>
    <row r="707" spans="1:7" x14ac:dyDescent="0.25">
      <c r="A707" s="1" t="s">
        <v>3259</v>
      </c>
      <c r="B707" s="7" t="s">
        <v>868</v>
      </c>
      <c r="C707" s="5">
        <v>81</v>
      </c>
      <c r="D707" s="5">
        <v>36</v>
      </c>
      <c r="E707" s="5">
        <v>40</v>
      </c>
      <c r="F707" s="5">
        <f t="shared" si="20"/>
        <v>52.333333333333336</v>
      </c>
      <c r="G707" s="5">
        <f t="shared" si="21"/>
        <v>24.906491790963518</v>
      </c>
    </row>
    <row r="708" spans="1:7" x14ac:dyDescent="0.25">
      <c r="A708" s="1" t="s">
        <v>3286</v>
      </c>
      <c r="B708" s="7" t="s">
        <v>2172</v>
      </c>
      <c r="C708" s="5">
        <v>75</v>
      </c>
      <c r="D708" s="5">
        <v>40</v>
      </c>
      <c r="E708" s="5">
        <v>42</v>
      </c>
      <c r="F708" s="5">
        <f t="shared" si="20"/>
        <v>52.333333333333336</v>
      </c>
      <c r="G708" s="5">
        <f t="shared" si="21"/>
        <v>19.655363983740749</v>
      </c>
    </row>
    <row r="709" spans="1:7" x14ac:dyDescent="0.25">
      <c r="A709" s="1" t="s">
        <v>3091</v>
      </c>
      <c r="B709" s="7" t="s">
        <v>1887</v>
      </c>
      <c r="C709" s="5">
        <v>61</v>
      </c>
      <c r="D709" s="5">
        <v>39</v>
      </c>
      <c r="E709" s="5">
        <v>57</v>
      </c>
      <c r="F709" s="5">
        <f t="shared" ref="F709:F772" si="22">AVERAGE(C709:E709)</f>
        <v>52.333333333333336</v>
      </c>
      <c r="G709" s="5">
        <f t="shared" ref="G709:G772" si="23">STDEV(C709:E709)</f>
        <v>11.718930554164617</v>
      </c>
    </row>
    <row r="710" spans="1:7" x14ac:dyDescent="0.25">
      <c r="A710" s="1" t="s">
        <v>2732</v>
      </c>
      <c r="B710" s="7" t="s">
        <v>1411</v>
      </c>
      <c r="C710" s="5">
        <v>57</v>
      </c>
      <c r="D710" s="5">
        <v>54</v>
      </c>
      <c r="E710" s="5">
        <v>45</v>
      </c>
      <c r="F710" s="5">
        <f t="shared" si="22"/>
        <v>52</v>
      </c>
      <c r="G710" s="5">
        <f t="shared" si="23"/>
        <v>6.2449979983983983</v>
      </c>
    </row>
    <row r="711" spans="1:7" x14ac:dyDescent="0.25">
      <c r="A711" s="1" t="s">
        <v>2764</v>
      </c>
      <c r="B711" s="7" t="s">
        <v>2765</v>
      </c>
      <c r="C711" s="5">
        <v>61</v>
      </c>
      <c r="D711" s="5">
        <v>53</v>
      </c>
      <c r="E711" s="5">
        <v>42</v>
      </c>
      <c r="F711" s="5">
        <f t="shared" si="22"/>
        <v>52</v>
      </c>
      <c r="G711" s="5">
        <f t="shared" si="23"/>
        <v>9.5393920141694561</v>
      </c>
    </row>
    <row r="712" spans="1:7" x14ac:dyDescent="0.25">
      <c r="A712" s="1" t="s">
        <v>3739</v>
      </c>
      <c r="B712" s="7" t="s">
        <v>3740</v>
      </c>
      <c r="C712" s="5">
        <v>71</v>
      </c>
      <c r="D712" s="5">
        <v>48</v>
      </c>
      <c r="E712" s="5">
        <v>37</v>
      </c>
      <c r="F712" s="5">
        <f t="shared" si="22"/>
        <v>52</v>
      </c>
      <c r="G712" s="5">
        <f t="shared" si="23"/>
        <v>17.349351572897472</v>
      </c>
    </row>
    <row r="713" spans="1:7" x14ac:dyDescent="0.25">
      <c r="A713" s="1" t="s">
        <v>3459</v>
      </c>
      <c r="B713" s="7" t="s">
        <v>115</v>
      </c>
      <c r="C713" s="5">
        <v>67</v>
      </c>
      <c r="D713" s="5">
        <v>48</v>
      </c>
      <c r="E713" s="5">
        <v>41</v>
      </c>
      <c r="F713" s="5">
        <f t="shared" si="22"/>
        <v>52</v>
      </c>
      <c r="G713" s="5">
        <f t="shared" si="23"/>
        <v>13.45362404707371</v>
      </c>
    </row>
    <row r="714" spans="1:7" x14ac:dyDescent="0.25">
      <c r="A714" s="1" t="s">
        <v>3231</v>
      </c>
      <c r="B714" s="7" t="s">
        <v>2161</v>
      </c>
      <c r="C714" s="5">
        <v>81</v>
      </c>
      <c r="D714" s="5">
        <v>37</v>
      </c>
      <c r="E714" s="5">
        <v>38</v>
      </c>
      <c r="F714" s="5">
        <f t="shared" si="22"/>
        <v>52</v>
      </c>
      <c r="G714" s="5">
        <f t="shared" si="23"/>
        <v>25.119713374160941</v>
      </c>
    </row>
    <row r="715" spans="1:7" x14ac:dyDescent="0.25">
      <c r="A715" s="1" t="s">
        <v>3340</v>
      </c>
      <c r="B715" s="7" t="s">
        <v>1335</v>
      </c>
      <c r="C715" s="5">
        <v>67</v>
      </c>
      <c r="D715" s="5">
        <v>44</v>
      </c>
      <c r="E715" s="5">
        <v>45</v>
      </c>
      <c r="F715" s="5">
        <f t="shared" si="22"/>
        <v>52</v>
      </c>
      <c r="G715" s="5">
        <f t="shared" si="23"/>
        <v>13</v>
      </c>
    </row>
    <row r="716" spans="1:7" x14ac:dyDescent="0.25">
      <c r="A716" s="1" t="s">
        <v>4284</v>
      </c>
      <c r="B716" s="7" t="s">
        <v>4285</v>
      </c>
      <c r="C716" s="5">
        <v>68</v>
      </c>
      <c r="D716" s="5">
        <v>44</v>
      </c>
      <c r="E716" s="5">
        <v>44</v>
      </c>
      <c r="F716" s="5">
        <f t="shared" si="22"/>
        <v>52</v>
      </c>
      <c r="G716" s="5">
        <f t="shared" si="23"/>
        <v>13.856406460551018</v>
      </c>
    </row>
    <row r="717" spans="1:7" x14ac:dyDescent="0.25">
      <c r="A717" s="1" t="s">
        <v>3856</v>
      </c>
      <c r="B717" s="7" t="s">
        <v>560</v>
      </c>
      <c r="C717" s="5">
        <v>77</v>
      </c>
      <c r="D717" s="5">
        <v>30</v>
      </c>
      <c r="E717" s="5">
        <v>49</v>
      </c>
      <c r="F717" s="5">
        <f t="shared" si="22"/>
        <v>52</v>
      </c>
      <c r="G717" s="5">
        <f t="shared" si="23"/>
        <v>23.643180835073778</v>
      </c>
    </row>
    <row r="718" spans="1:7" x14ac:dyDescent="0.25">
      <c r="A718" s="1" t="s">
        <v>3410</v>
      </c>
      <c r="B718" s="7" t="s">
        <v>1717</v>
      </c>
      <c r="C718" s="5">
        <v>84</v>
      </c>
      <c r="D718" s="5">
        <v>28</v>
      </c>
      <c r="E718" s="5">
        <v>43</v>
      </c>
      <c r="F718" s="5">
        <f t="shared" si="22"/>
        <v>51.666666666666664</v>
      </c>
      <c r="G718" s="5">
        <f t="shared" si="23"/>
        <v>28.988503468329188</v>
      </c>
    </row>
    <row r="719" spans="1:7" x14ac:dyDescent="0.25">
      <c r="A719" s="1" t="s">
        <v>3276</v>
      </c>
      <c r="B719" s="7" t="s">
        <v>3277</v>
      </c>
      <c r="C719" s="5">
        <v>61</v>
      </c>
      <c r="D719" s="5">
        <v>49</v>
      </c>
      <c r="E719" s="5">
        <v>45</v>
      </c>
      <c r="F719" s="5">
        <f t="shared" si="22"/>
        <v>51.666666666666664</v>
      </c>
      <c r="G719" s="5">
        <f t="shared" si="23"/>
        <v>8.3266639978645394</v>
      </c>
    </row>
    <row r="720" spans="1:7" x14ac:dyDescent="0.25">
      <c r="A720" s="1" t="s">
        <v>3100</v>
      </c>
      <c r="B720" s="7" t="s">
        <v>3101</v>
      </c>
      <c r="C720" s="5">
        <v>56</v>
      </c>
      <c r="D720" s="5">
        <v>56</v>
      </c>
      <c r="E720" s="5">
        <v>43</v>
      </c>
      <c r="F720" s="5">
        <f t="shared" si="22"/>
        <v>51.666666666666664</v>
      </c>
      <c r="G720" s="5">
        <f t="shared" si="23"/>
        <v>7.5055534994651447</v>
      </c>
    </row>
    <row r="721" spans="1:7" x14ac:dyDescent="0.25">
      <c r="A721" s="1" t="s">
        <v>2845</v>
      </c>
      <c r="B721" s="7" t="s">
        <v>2155</v>
      </c>
      <c r="C721" s="5">
        <v>81</v>
      </c>
      <c r="D721" s="5">
        <v>26</v>
      </c>
      <c r="E721" s="5">
        <v>48</v>
      </c>
      <c r="F721" s="5">
        <f t="shared" si="22"/>
        <v>51.666666666666664</v>
      </c>
      <c r="G721" s="5">
        <f t="shared" si="23"/>
        <v>27.682726262659418</v>
      </c>
    </row>
    <row r="722" spans="1:7" x14ac:dyDescent="0.25">
      <c r="A722" s="1" t="s">
        <v>2905</v>
      </c>
      <c r="B722" s="7" t="s">
        <v>1860</v>
      </c>
      <c r="C722" s="5">
        <v>51</v>
      </c>
      <c r="D722" s="5">
        <v>68</v>
      </c>
      <c r="E722" s="5">
        <v>35</v>
      </c>
      <c r="F722" s="5">
        <f t="shared" si="22"/>
        <v>51.333333333333336</v>
      </c>
      <c r="G722" s="5">
        <f t="shared" si="23"/>
        <v>16.502525059315424</v>
      </c>
    </row>
    <row r="723" spans="1:7" x14ac:dyDescent="0.25">
      <c r="A723" s="1" t="s">
        <v>3150</v>
      </c>
      <c r="B723" s="7" t="s">
        <v>3151</v>
      </c>
      <c r="C723" s="5">
        <v>59</v>
      </c>
      <c r="D723" s="5">
        <v>45</v>
      </c>
      <c r="E723" s="5">
        <v>50</v>
      </c>
      <c r="F723" s="5">
        <f t="shared" si="22"/>
        <v>51.333333333333336</v>
      </c>
      <c r="G723" s="5">
        <f t="shared" si="23"/>
        <v>7.0945988845975982</v>
      </c>
    </row>
    <row r="724" spans="1:7" x14ac:dyDescent="0.25">
      <c r="A724" s="1" t="s">
        <v>3602</v>
      </c>
      <c r="B724" s="7" t="s">
        <v>681</v>
      </c>
      <c r="C724" s="5">
        <v>48</v>
      </c>
      <c r="D724" s="5">
        <v>66</v>
      </c>
      <c r="E724" s="5">
        <v>40</v>
      </c>
      <c r="F724" s="5">
        <f t="shared" si="22"/>
        <v>51.333333333333336</v>
      </c>
      <c r="G724" s="5">
        <f t="shared" si="23"/>
        <v>13.316656236958792</v>
      </c>
    </row>
    <row r="725" spans="1:7" x14ac:dyDescent="0.25">
      <c r="A725" s="1" t="s">
        <v>3683</v>
      </c>
      <c r="B725" s="7" t="s">
        <v>729</v>
      </c>
      <c r="C725" s="5">
        <v>60</v>
      </c>
      <c r="D725" s="5">
        <v>47</v>
      </c>
      <c r="E725" s="5">
        <v>46</v>
      </c>
      <c r="F725" s="5">
        <f t="shared" si="22"/>
        <v>51</v>
      </c>
      <c r="G725" s="5">
        <f t="shared" si="23"/>
        <v>7.810249675906654</v>
      </c>
    </row>
    <row r="726" spans="1:7" x14ac:dyDescent="0.25">
      <c r="A726" s="1" t="s">
        <v>3927</v>
      </c>
      <c r="B726" s="7" t="s">
        <v>3928</v>
      </c>
      <c r="C726" s="5">
        <v>63</v>
      </c>
      <c r="D726" s="5">
        <v>64</v>
      </c>
      <c r="E726" s="5">
        <v>26</v>
      </c>
      <c r="F726" s="5">
        <f t="shared" si="22"/>
        <v>51</v>
      </c>
      <c r="G726" s="5">
        <f t="shared" si="23"/>
        <v>21.656407827707714</v>
      </c>
    </row>
    <row r="727" spans="1:7" x14ac:dyDescent="0.25">
      <c r="A727" s="1" t="s">
        <v>3137</v>
      </c>
      <c r="B727" s="7" t="s">
        <v>1692</v>
      </c>
      <c r="C727" s="5">
        <v>60</v>
      </c>
      <c r="D727" s="5">
        <v>43</v>
      </c>
      <c r="E727" s="5">
        <v>50</v>
      </c>
      <c r="F727" s="5">
        <f t="shared" si="22"/>
        <v>51</v>
      </c>
      <c r="G727" s="5">
        <f t="shared" si="23"/>
        <v>8.5440037453175304</v>
      </c>
    </row>
    <row r="728" spans="1:7" x14ac:dyDescent="0.25">
      <c r="A728" s="1" t="s">
        <v>3776</v>
      </c>
      <c r="B728" s="7" t="s">
        <v>366</v>
      </c>
      <c r="C728" s="5">
        <v>61</v>
      </c>
      <c r="D728" s="5">
        <v>54</v>
      </c>
      <c r="E728" s="5">
        <v>38</v>
      </c>
      <c r="F728" s="5">
        <f t="shared" si="22"/>
        <v>51</v>
      </c>
      <c r="G728" s="5">
        <f t="shared" si="23"/>
        <v>11.789826122551595</v>
      </c>
    </row>
    <row r="729" spans="1:7" x14ac:dyDescent="0.25">
      <c r="A729" s="1" t="s">
        <v>3227</v>
      </c>
      <c r="B729" s="7" t="s">
        <v>472</v>
      </c>
      <c r="C729" s="5">
        <v>69</v>
      </c>
      <c r="D729" s="5">
        <v>46</v>
      </c>
      <c r="E729" s="5">
        <v>38</v>
      </c>
      <c r="F729" s="5">
        <f t="shared" si="22"/>
        <v>51</v>
      </c>
      <c r="G729" s="5">
        <f t="shared" si="23"/>
        <v>16.093476939431081</v>
      </c>
    </row>
    <row r="730" spans="1:7" x14ac:dyDescent="0.25">
      <c r="A730" s="1" t="s">
        <v>2863</v>
      </c>
      <c r="B730" s="7" t="s">
        <v>1908</v>
      </c>
      <c r="C730" s="5">
        <v>75</v>
      </c>
      <c r="D730" s="5">
        <v>31</v>
      </c>
      <c r="E730" s="5">
        <v>47</v>
      </c>
      <c r="F730" s="5">
        <f t="shared" si="22"/>
        <v>51</v>
      </c>
      <c r="G730" s="5">
        <f t="shared" si="23"/>
        <v>22.271057451320086</v>
      </c>
    </row>
    <row r="731" spans="1:7" x14ac:dyDescent="0.25">
      <c r="A731" s="1" t="s">
        <v>2693</v>
      </c>
      <c r="B731" s="7" t="s">
        <v>2694</v>
      </c>
      <c r="C731" s="5">
        <v>69</v>
      </c>
      <c r="D731" s="5">
        <v>41</v>
      </c>
      <c r="E731" s="5">
        <v>43</v>
      </c>
      <c r="F731" s="5">
        <f t="shared" si="22"/>
        <v>51</v>
      </c>
      <c r="G731" s="5">
        <f t="shared" si="23"/>
        <v>15.620499351813308</v>
      </c>
    </row>
    <row r="732" spans="1:7" x14ac:dyDescent="0.25">
      <c r="A732" s="1" t="s">
        <v>2929</v>
      </c>
      <c r="B732" s="7" t="s">
        <v>743</v>
      </c>
      <c r="C732" s="5">
        <v>70</v>
      </c>
      <c r="D732" s="5">
        <v>52</v>
      </c>
      <c r="E732" s="5">
        <v>30</v>
      </c>
      <c r="F732" s="5">
        <f t="shared" si="22"/>
        <v>50.666666666666664</v>
      </c>
      <c r="G732" s="5">
        <f t="shared" si="23"/>
        <v>20.033305601755629</v>
      </c>
    </row>
    <row r="733" spans="1:7" x14ac:dyDescent="0.25">
      <c r="A733" s="1" t="s">
        <v>2804</v>
      </c>
      <c r="B733" s="7" t="s">
        <v>536</v>
      </c>
      <c r="C733" s="5">
        <v>64</v>
      </c>
      <c r="D733" s="5">
        <v>47</v>
      </c>
      <c r="E733" s="5">
        <v>41</v>
      </c>
      <c r="F733" s="5">
        <f t="shared" si="22"/>
        <v>50.666666666666664</v>
      </c>
      <c r="G733" s="5">
        <f t="shared" si="23"/>
        <v>11.93035344544886</v>
      </c>
    </row>
    <row r="734" spans="1:7" x14ac:dyDescent="0.25">
      <c r="A734" s="1" t="s">
        <v>4811</v>
      </c>
      <c r="B734" s="7" t="s">
        <v>1253</v>
      </c>
      <c r="C734" s="5">
        <v>38</v>
      </c>
      <c r="D734" s="5">
        <v>47</v>
      </c>
      <c r="E734" s="5">
        <v>66</v>
      </c>
      <c r="F734" s="5">
        <f t="shared" si="22"/>
        <v>50.333333333333336</v>
      </c>
      <c r="G734" s="5">
        <f t="shared" si="23"/>
        <v>14.294521094927717</v>
      </c>
    </row>
    <row r="735" spans="1:7" x14ac:dyDescent="0.25">
      <c r="A735" s="1" t="s">
        <v>3486</v>
      </c>
      <c r="B735" s="7" t="s">
        <v>1358</v>
      </c>
      <c r="C735" s="5">
        <v>62</v>
      </c>
      <c r="D735" s="5">
        <v>44</v>
      </c>
      <c r="E735" s="5">
        <v>45</v>
      </c>
      <c r="F735" s="5">
        <f t="shared" si="22"/>
        <v>50.333333333333336</v>
      </c>
      <c r="G735" s="5">
        <f t="shared" si="23"/>
        <v>10.115993936995686</v>
      </c>
    </row>
    <row r="736" spans="1:7" x14ac:dyDescent="0.25">
      <c r="A736" s="1" t="s">
        <v>3625</v>
      </c>
      <c r="B736" s="7" t="s">
        <v>15</v>
      </c>
      <c r="C736" s="5">
        <v>75</v>
      </c>
      <c r="D736" s="5">
        <v>26</v>
      </c>
      <c r="E736" s="5">
        <v>50</v>
      </c>
      <c r="F736" s="5">
        <f t="shared" si="22"/>
        <v>50.333333333333336</v>
      </c>
      <c r="G736" s="5">
        <f t="shared" si="23"/>
        <v>24.501700621249405</v>
      </c>
    </row>
    <row r="737" spans="1:7" x14ac:dyDescent="0.25">
      <c r="A737" s="1" t="s">
        <v>3305</v>
      </c>
      <c r="B737" s="7" t="s">
        <v>695</v>
      </c>
      <c r="C737" s="5">
        <v>56</v>
      </c>
      <c r="D737" s="5">
        <v>48</v>
      </c>
      <c r="E737" s="5">
        <v>47</v>
      </c>
      <c r="F737" s="5">
        <f t="shared" si="22"/>
        <v>50.333333333333336</v>
      </c>
      <c r="G737" s="5">
        <f t="shared" si="23"/>
        <v>4.932882862316248</v>
      </c>
    </row>
    <row r="738" spans="1:7" x14ac:dyDescent="0.25">
      <c r="A738" s="1" t="s">
        <v>3630</v>
      </c>
      <c r="B738" s="7" t="s">
        <v>3631</v>
      </c>
      <c r="C738" s="5">
        <v>78</v>
      </c>
      <c r="D738" s="5">
        <v>32</v>
      </c>
      <c r="E738" s="5">
        <v>41</v>
      </c>
      <c r="F738" s="5">
        <f t="shared" si="22"/>
        <v>50.333333333333336</v>
      </c>
      <c r="G738" s="5">
        <f t="shared" si="23"/>
        <v>24.378952670968733</v>
      </c>
    </row>
    <row r="739" spans="1:7" x14ac:dyDescent="0.25">
      <c r="A739" s="1" t="s">
        <v>3708</v>
      </c>
      <c r="B739" s="7" t="s">
        <v>112</v>
      </c>
      <c r="C739" s="5">
        <v>85</v>
      </c>
      <c r="D739" s="5">
        <v>32</v>
      </c>
      <c r="E739" s="5">
        <v>34</v>
      </c>
      <c r="F739" s="5">
        <f t="shared" si="22"/>
        <v>50.333333333333336</v>
      </c>
      <c r="G739" s="5">
        <f t="shared" si="23"/>
        <v>30.03886371574886</v>
      </c>
    </row>
    <row r="740" spans="1:7" x14ac:dyDescent="0.25">
      <c r="A740" s="1" t="s">
        <v>3720</v>
      </c>
      <c r="B740" s="7" t="s">
        <v>3721</v>
      </c>
      <c r="C740" s="5">
        <v>57</v>
      </c>
      <c r="D740" s="5">
        <v>63</v>
      </c>
      <c r="E740" s="5">
        <v>31</v>
      </c>
      <c r="F740" s="5">
        <f t="shared" si="22"/>
        <v>50.333333333333336</v>
      </c>
      <c r="G740" s="5">
        <f t="shared" si="23"/>
        <v>17.00980109623077</v>
      </c>
    </row>
    <row r="741" spans="1:7" x14ac:dyDescent="0.25">
      <c r="A741" s="1" t="s">
        <v>5633</v>
      </c>
      <c r="B741" s="7" t="s">
        <v>5634</v>
      </c>
      <c r="C741" s="5">
        <v>69</v>
      </c>
      <c r="D741" s="5">
        <v>43</v>
      </c>
      <c r="E741" s="5">
        <v>38</v>
      </c>
      <c r="F741" s="5">
        <f t="shared" si="22"/>
        <v>50</v>
      </c>
      <c r="G741" s="5">
        <f t="shared" si="23"/>
        <v>16.643316977093239</v>
      </c>
    </row>
    <row r="742" spans="1:7" x14ac:dyDescent="0.25">
      <c r="A742" s="1" t="s">
        <v>2902</v>
      </c>
      <c r="B742" s="7" t="s">
        <v>1132</v>
      </c>
      <c r="C742" s="5">
        <v>69</v>
      </c>
      <c r="D742" s="5">
        <v>47</v>
      </c>
      <c r="E742" s="5">
        <v>34</v>
      </c>
      <c r="F742" s="5">
        <f t="shared" si="22"/>
        <v>50</v>
      </c>
      <c r="G742" s="5">
        <f t="shared" si="23"/>
        <v>17.691806012954132</v>
      </c>
    </row>
    <row r="743" spans="1:7" x14ac:dyDescent="0.25">
      <c r="A743" s="1" t="s">
        <v>2997</v>
      </c>
      <c r="B743" s="7" t="s">
        <v>1455</v>
      </c>
      <c r="C743" s="5">
        <v>69</v>
      </c>
      <c r="D743" s="5">
        <v>48</v>
      </c>
      <c r="E743" s="5">
        <v>33</v>
      </c>
      <c r="F743" s="5">
        <f t="shared" si="22"/>
        <v>50</v>
      </c>
      <c r="G743" s="5">
        <f t="shared" si="23"/>
        <v>18.083141320025124</v>
      </c>
    </row>
    <row r="744" spans="1:7" x14ac:dyDescent="0.25">
      <c r="A744" s="1" t="s">
        <v>3573</v>
      </c>
      <c r="B744" s="7" t="s">
        <v>146</v>
      </c>
      <c r="C744" s="5">
        <v>58</v>
      </c>
      <c r="D744" s="5">
        <v>41</v>
      </c>
      <c r="E744" s="5">
        <v>50</v>
      </c>
      <c r="F744" s="5">
        <f t="shared" si="22"/>
        <v>49.666666666666664</v>
      </c>
      <c r="G744" s="5">
        <f t="shared" si="23"/>
        <v>8.5049005481153905</v>
      </c>
    </row>
    <row r="745" spans="1:7" x14ac:dyDescent="0.25">
      <c r="A745" s="1" t="s">
        <v>3069</v>
      </c>
      <c r="B745" s="7" t="s">
        <v>474</v>
      </c>
      <c r="C745" s="5">
        <v>75</v>
      </c>
      <c r="D745" s="5">
        <v>19</v>
      </c>
      <c r="E745" s="5">
        <v>55</v>
      </c>
      <c r="F745" s="5">
        <f t="shared" si="22"/>
        <v>49.666666666666664</v>
      </c>
      <c r="G745" s="5">
        <f t="shared" si="23"/>
        <v>28.378395538390354</v>
      </c>
    </row>
    <row r="746" spans="1:7" x14ac:dyDescent="0.25">
      <c r="A746" s="1" t="s">
        <v>3343</v>
      </c>
      <c r="B746" s="7" t="s">
        <v>3344</v>
      </c>
      <c r="C746" s="5">
        <v>55</v>
      </c>
      <c r="D746" s="5">
        <v>32</v>
      </c>
      <c r="E746" s="5">
        <v>62</v>
      </c>
      <c r="F746" s="5">
        <f t="shared" si="22"/>
        <v>49.666666666666664</v>
      </c>
      <c r="G746" s="5">
        <f t="shared" si="23"/>
        <v>15.695009822658076</v>
      </c>
    </row>
    <row r="747" spans="1:7" x14ac:dyDescent="0.25">
      <c r="A747" s="1" t="s">
        <v>3372</v>
      </c>
      <c r="B747" s="7" t="s">
        <v>579</v>
      </c>
      <c r="C747" s="5">
        <v>66</v>
      </c>
      <c r="D747" s="5">
        <v>40</v>
      </c>
      <c r="E747" s="5">
        <v>43</v>
      </c>
      <c r="F747" s="5">
        <f t="shared" si="22"/>
        <v>49.666666666666664</v>
      </c>
      <c r="G747" s="5">
        <f t="shared" si="23"/>
        <v>14.224392195567917</v>
      </c>
    </row>
    <row r="748" spans="1:7" x14ac:dyDescent="0.25">
      <c r="A748" s="1" t="s">
        <v>4084</v>
      </c>
      <c r="B748" s="7" t="s">
        <v>242</v>
      </c>
      <c r="C748" s="5">
        <v>77</v>
      </c>
      <c r="D748" s="5">
        <v>40</v>
      </c>
      <c r="E748" s="5">
        <v>32</v>
      </c>
      <c r="F748" s="5">
        <f t="shared" si="22"/>
        <v>49.666666666666664</v>
      </c>
      <c r="G748" s="5">
        <f t="shared" si="23"/>
        <v>24.006943440041123</v>
      </c>
    </row>
    <row r="749" spans="1:7" x14ac:dyDescent="0.25">
      <c r="A749" s="1" t="s">
        <v>2837</v>
      </c>
      <c r="B749" s="7" t="s">
        <v>2019</v>
      </c>
      <c r="C749" s="5">
        <v>63</v>
      </c>
      <c r="D749" s="5">
        <v>32</v>
      </c>
      <c r="E749" s="5">
        <v>54</v>
      </c>
      <c r="F749" s="5">
        <f t="shared" si="22"/>
        <v>49.666666666666664</v>
      </c>
      <c r="G749" s="5">
        <f t="shared" si="23"/>
        <v>15.947831618540919</v>
      </c>
    </row>
    <row r="750" spans="1:7" x14ac:dyDescent="0.25">
      <c r="A750" s="1" t="s">
        <v>3942</v>
      </c>
      <c r="B750" s="7" t="s">
        <v>39</v>
      </c>
      <c r="C750" s="5">
        <v>67</v>
      </c>
      <c r="D750" s="5">
        <v>40</v>
      </c>
      <c r="E750" s="5">
        <v>41</v>
      </c>
      <c r="F750" s="5">
        <f t="shared" si="22"/>
        <v>49.333333333333336</v>
      </c>
      <c r="G750" s="5">
        <f t="shared" si="23"/>
        <v>15.307950004273383</v>
      </c>
    </row>
    <row r="751" spans="1:7" x14ac:dyDescent="0.25">
      <c r="A751" s="1" t="s">
        <v>4372</v>
      </c>
      <c r="B751" s="7" t="s">
        <v>4373</v>
      </c>
      <c r="C751" s="5">
        <v>72</v>
      </c>
      <c r="D751" s="5">
        <v>35</v>
      </c>
      <c r="E751" s="5">
        <v>41</v>
      </c>
      <c r="F751" s="5">
        <f t="shared" si="22"/>
        <v>49.333333333333336</v>
      </c>
      <c r="G751" s="5">
        <f t="shared" si="23"/>
        <v>19.857828011475309</v>
      </c>
    </row>
    <row r="752" spans="1:7" x14ac:dyDescent="0.25">
      <c r="A752" s="1" t="s">
        <v>3884</v>
      </c>
      <c r="B752" s="7" t="s">
        <v>540</v>
      </c>
      <c r="C752" s="5">
        <v>65</v>
      </c>
      <c r="D752" s="5">
        <v>47</v>
      </c>
      <c r="E752" s="5">
        <v>36</v>
      </c>
      <c r="F752" s="5">
        <f t="shared" si="22"/>
        <v>49.333333333333336</v>
      </c>
      <c r="G752" s="5">
        <f t="shared" si="23"/>
        <v>14.640127503998505</v>
      </c>
    </row>
    <row r="753" spans="1:7" x14ac:dyDescent="0.25">
      <c r="A753" s="1" t="s">
        <v>3806</v>
      </c>
      <c r="B753" s="7" t="s">
        <v>310</v>
      </c>
      <c r="C753" s="5">
        <v>71</v>
      </c>
      <c r="D753" s="5">
        <v>37</v>
      </c>
      <c r="E753" s="5">
        <v>40</v>
      </c>
      <c r="F753" s="5">
        <f t="shared" si="22"/>
        <v>49.333333333333336</v>
      </c>
      <c r="G753" s="5">
        <f t="shared" si="23"/>
        <v>18.823743871327338</v>
      </c>
    </row>
    <row r="754" spans="1:7" x14ac:dyDescent="0.25">
      <c r="A754" s="1" t="s">
        <v>3665</v>
      </c>
      <c r="B754" s="7" t="s">
        <v>942</v>
      </c>
      <c r="C754" s="5">
        <v>69</v>
      </c>
      <c r="D754" s="5">
        <v>40</v>
      </c>
      <c r="E754" s="5">
        <v>39</v>
      </c>
      <c r="F754" s="5">
        <f t="shared" si="22"/>
        <v>49.333333333333336</v>
      </c>
      <c r="G754" s="5">
        <f t="shared" si="23"/>
        <v>17.039170558842748</v>
      </c>
    </row>
    <row r="755" spans="1:7" x14ac:dyDescent="0.25">
      <c r="A755" s="1" t="s">
        <v>3677</v>
      </c>
      <c r="B755" s="7" t="s">
        <v>3678</v>
      </c>
      <c r="C755" s="5">
        <v>73</v>
      </c>
      <c r="D755" s="5">
        <v>36</v>
      </c>
      <c r="E755" s="5">
        <v>39</v>
      </c>
      <c r="F755" s="5">
        <f t="shared" si="22"/>
        <v>49.333333333333336</v>
      </c>
      <c r="G755" s="5">
        <f t="shared" si="23"/>
        <v>20.550750189064473</v>
      </c>
    </row>
    <row r="756" spans="1:7" x14ac:dyDescent="0.25">
      <c r="A756" s="1" t="s">
        <v>2838</v>
      </c>
      <c r="B756" s="7" t="s">
        <v>1562</v>
      </c>
      <c r="C756" s="5">
        <v>58</v>
      </c>
      <c r="D756" s="5">
        <v>44</v>
      </c>
      <c r="E756" s="5">
        <v>46</v>
      </c>
      <c r="F756" s="5">
        <f t="shared" si="22"/>
        <v>49.333333333333336</v>
      </c>
      <c r="G756" s="5">
        <f t="shared" si="23"/>
        <v>7.5718777944003746</v>
      </c>
    </row>
    <row r="757" spans="1:7" x14ac:dyDescent="0.25">
      <c r="A757" s="1" t="s">
        <v>3192</v>
      </c>
      <c r="B757" s="7" t="s">
        <v>1804</v>
      </c>
      <c r="C757" s="5">
        <v>54</v>
      </c>
      <c r="D757" s="5">
        <v>48</v>
      </c>
      <c r="E757" s="5">
        <v>46</v>
      </c>
      <c r="F757" s="5">
        <f t="shared" si="22"/>
        <v>49.333333333333336</v>
      </c>
      <c r="G757" s="5">
        <f t="shared" si="23"/>
        <v>4.1633319989322661</v>
      </c>
    </row>
    <row r="758" spans="1:7" x14ac:dyDescent="0.25">
      <c r="A758" s="1" t="s">
        <v>5357</v>
      </c>
      <c r="B758" s="7" t="s">
        <v>5358</v>
      </c>
      <c r="C758" s="5">
        <v>60</v>
      </c>
      <c r="D758" s="5">
        <v>49</v>
      </c>
      <c r="E758" s="5">
        <v>39</v>
      </c>
      <c r="F758" s="5">
        <f t="shared" si="22"/>
        <v>49.333333333333336</v>
      </c>
      <c r="G758" s="5">
        <f t="shared" si="23"/>
        <v>10.503967504392495</v>
      </c>
    </row>
    <row r="759" spans="1:7" x14ac:dyDescent="0.25">
      <c r="A759" s="1" t="s">
        <v>2951</v>
      </c>
      <c r="B759" s="7" t="s">
        <v>870</v>
      </c>
      <c r="C759" s="5">
        <v>60</v>
      </c>
      <c r="D759" s="5">
        <v>45</v>
      </c>
      <c r="E759" s="5">
        <v>43</v>
      </c>
      <c r="F759" s="5">
        <f t="shared" si="22"/>
        <v>49.333333333333336</v>
      </c>
      <c r="G759" s="5">
        <f t="shared" si="23"/>
        <v>9.2915732431775773</v>
      </c>
    </row>
    <row r="760" spans="1:7" x14ac:dyDescent="0.25">
      <c r="A760" s="1" t="s">
        <v>2780</v>
      </c>
      <c r="B760" s="7" t="s">
        <v>944</v>
      </c>
      <c r="C760" s="5">
        <v>66</v>
      </c>
      <c r="D760" s="5">
        <v>33</v>
      </c>
      <c r="E760" s="5">
        <v>48</v>
      </c>
      <c r="F760" s="5">
        <f t="shared" si="22"/>
        <v>49</v>
      </c>
      <c r="G760" s="5">
        <f t="shared" si="23"/>
        <v>16.522711641858304</v>
      </c>
    </row>
    <row r="761" spans="1:7" x14ac:dyDescent="0.25">
      <c r="A761" s="1" t="s">
        <v>3097</v>
      </c>
      <c r="B761" s="7" t="s">
        <v>586</v>
      </c>
      <c r="C761" s="5">
        <v>56</v>
      </c>
      <c r="D761" s="5">
        <v>43</v>
      </c>
      <c r="E761" s="5">
        <v>48</v>
      </c>
      <c r="F761" s="5">
        <f t="shared" si="22"/>
        <v>49</v>
      </c>
      <c r="G761" s="5">
        <f t="shared" si="23"/>
        <v>6.5574385243020004</v>
      </c>
    </row>
    <row r="762" spans="1:7" x14ac:dyDescent="0.25">
      <c r="A762" s="1" t="s">
        <v>3198</v>
      </c>
      <c r="B762" s="7" t="s">
        <v>2124</v>
      </c>
      <c r="C762" s="5">
        <v>57</v>
      </c>
      <c r="D762" s="5">
        <v>43</v>
      </c>
      <c r="E762" s="5">
        <v>47</v>
      </c>
      <c r="F762" s="5">
        <f t="shared" si="22"/>
        <v>49</v>
      </c>
      <c r="G762" s="5">
        <f t="shared" si="23"/>
        <v>7.2111025509279782</v>
      </c>
    </row>
    <row r="763" spans="1:7" x14ac:dyDescent="0.25">
      <c r="A763" s="1" t="s">
        <v>3171</v>
      </c>
      <c r="B763" s="7" t="s">
        <v>1146</v>
      </c>
      <c r="C763" s="5">
        <v>64</v>
      </c>
      <c r="D763" s="5">
        <v>42</v>
      </c>
      <c r="E763" s="5">
        <v>41</v>
      </c>
      <c r="F763" s="5">
        <f t="shared" si="22"/>
        <v>49</v>
      </c>
      <c r="G763" s="5">
        <f t="shared" si="23"/>
        <v>13</v>
      </c>
    </row>
    <row r="764" spans="1:7" x14ac:dyDescent="0.25">
      <c r="A764" s="1" t="s">
        <v>3364</v>
      </c>
      <c r="B764" s="7" t="s">
        <v>1733</v>
      </c>
      <c r="C764" s="5">
        <v>54</v>
      </c>
      <c r="D764" s="5">
        <v>45</v>
      </c>
      <c r="E764" s="5">
        <v>48</v>
      </c>
      <c r="F764" s="5">
        <f t="shared" si="22"/>
        <v>49</v>
      </c>
      <c r="G764" s="5">
        <f t="shared" si="23"/>
        <v>4.5825756949558398</v>
      </c>
    </row>
    <row r="765" spans="1:7" x14ac:dyDescent="0.25">
      <c r="A765" s="1" t="s">
        <v>3511</v>
      </c>
      <c r="B765" s="7" t="s">
        <v>3512</v>
      </c>
      <c r="C765" s="5">
        <v>74</v>
      </c>
      <c r="D765" s="5">
        <v>33</v>
      </c>
      <c r="E765" s="5">
        <v>40</v>
      </c>
      <c r="F765" s="5">
        <f t="shared" si="22"/>
        <v>49</v>
      </c>
      <c r="G765" s="5">
        <f t="shared" si="23"/>
        <v>21.931712199461309</v>
      </c>
    </row>
    <row r="766" spans="1:7" x14ac:dyDescent="0.25">
      <c r="A766" s="1" t="s">
        <v>2911</v>
      </c>
      <c r="B766" s="7" t="s">
        <v>161</v>
      </c>
      <c r="C766" s="5">
        <v>63</v>
      </c>
      <c r="D766" s="5">
        <v>40</v>
      </c>
      <c r="E766" s="5">
        <v>44</v>
      </c>
      <c r="F766" s="5">
        <f t="shared" si="22"/>
        <v>49</v>
      </c>
      <c r="G766" s="5">
        <f t="shared" si="23"/>
        <v>12.288205727444508</v>
      </c>
    </row>
    <row r="767" spans="1:7" x14ac:dyDescent="0.25">
      <c r="A767" s="1" t="s">
        <v>3876</v>
      </c>
      <c r="B767" s="7" t="s">
        <v>1314</v>
      </c>
      <c r="C767" s="5">
        <v>63</v>
      </c>
      <c r="D767" s="5">
        <v>45</v>
      </c>
      <c r="E767" s="5">
        <v>39</v>
      </c>
      <c r="F767" s="5">
        <f t="shared" si="22"/>
        <v>49</v>
      </c>
      <c r="G767" s="5">
        <f t="shared" si="23"/>
        <v>12.489995996796797</v>
      </c>
    </row>
    <row r="768" spans="1:7" x14ac:dyDescent="0.25">
      <c r="A768" s="1" t="s">
        <v>4566</v>
      </c>
      <c r="B768" s="7" t="s">
        <v>4567</v>
      </c>
      <c r="C768" s="5">
        <v>63</v>
      </c>
      <c r="D768" s="5">
        <v>37</v>
      </c>
      <c r="E768" s="5">
        <v>47</v>
      </c>
      <c r="F768" s="5">
        <f t="shared" si="22"/>
        <v>49</v>
      </c>
      <c r="G768" s="5">
        <f t="shared" si="23"/>
        <v>13.114877048604001</v>
      </c>
    </row>
    <row r="769" spans="1:7" x14ac:dyDescent="0.25">
      <c r="A769" s="1" t="s">
        <v>2708</v>
      </c>
      <c r="B769" s="7" t="s">
        <v>1533</v>
      </c>
      <c r="C769" s="5">
        <v>82</v>
      </c>
      <c r="D769" s="5">
        <v>29</v>
      </c>
      <c r="E769" s="5">
        <v>36</v>
      </c>
      <c r="F769" s="5">
        <f t="shared" si="22"/>
        <v>49</v>
      </c>
      <c r="G769" s="5">
        <f t="shared" si="23"/>
        <v>28.792360097775937</v>
      </c>
    </row>
    <row r="770" spans="1:7" x14ac:dyDescent="0.25">
      <c r="A770" s="1" t="s">
        <v>4845</v>
      </c>
      <c r="B770" s="4" t="s">
        <v>11149</v>
      </c>
      <c r="C770" s="5">
        <v>31.55</v>
      </c>
      <c r="D770" s="5">
        <v>50.9</v>
      </c>
      <c r="E770" s="5">
        <v>64.38</v>
      </c>
      <c r="F770" s="5">
        <f t="shared" si="22"/>
        <v>48.943333333333328</v>
      </c>
      <c r="G770" s="5">
        <f t="shared" si="23"/>
        <v>16.502231162280278</v>
      </c>
    </row>
    <row r="771" spans="1:7" x14ac:dyDescent="0.25">
      <c r="A771" s="1" t="s">
        <v>3903</v>
      </c>
      <c r="B771" s="7" t="s">
        <v>3904</v>
      </c>
      <c r="C771" s="5">
        <v>54</v>
      </c>
      <c r="D771" s="5">
        <v>39</v>
      </c>
      <c r="E771" s="5">
        <v>53</v>
      </c>
      <c r="F771" s="5">
        <f t="shared" si="22"/>
        <v>48.666666666666664</v>
      </c>
      <c r="G771" s="5">
        <f t="shared" si="23"/>
        <v>8.3864970836060913</v>
      </c>
    </row>
    <row r="772" spans="1:7" x14ac:dyDescent="0.25">
      <c r="A772" s="1" t="s">
        <v>4117</v>
      </c>
      <c r="B772" s="7" t="s">
        <v>4118</v>
      </c>
      <c r="C772" s="5">
        <v>57</v>
      </c>
      <c r="D772" s="5">
        <v>39</v>
      </c>
      <c r="E772" s="5">
        <v>50</v>
      </c>
      <c r="F772" s="5">
        <f t="shared" si="22"/>
        <v>48.666666666666664</v>
      </c>
      <c r="G772" s="5">
        <f t="shared" si="23"/>
        <v>9.0737717258774744</v>
      </c>
    </row>
    <row r="773" spans="1:7" x14ac:dyDescent="0.25">
      <c r="A773" s="1" t="s">
        <v>4111</v>
      </c>
      <c r="B773" s="7" t="s">
        <v>949</v>
      </c>
      <c r="C773" s="5">
        <v>66</v>
      </c>
      <c r="D773" s="5">
        <v>28</v>
      </c>
      <c r="E773" s="5">
        <v>52</v>
      </c>
      <c r="F773" s="5">
        <f t="shared" ref="F773:F836" si="24">AVERAGE(C773:E773)</f>
        <v>48.666666666666664</v>
      </c>
      <c r="G773" s="5">
        <f t="shared" ref="G773:G836" si="25">STDEV(C773:E773)</f>
        <v>19.218047073866103</v>
      </c>
    </row>
    <row r="774" spans="1:7" x14ac:dyDescent="0.25">
      <c r="A774" s="1" t="s">
        <v>4367</v>
      </c>
      <c r="B774" s="7" t="s">
        <v>237</v>
      </c>
      <c r="C774" s="5">
        <v>53</v>
      </c>
      <c r="D774" s="5">
        <v>47</v>
      </c>
      <c r="E774" s="5">
        <v>46</v>
      </c>
      <c r="F774" s="5">
        <f t="shared" si="24"/>
        <v>48.666666666666664</v>
      </c>
      <c r="G774" s="5">
        <f t="shared" si="25"/>
        <v>3.7859388972001828</v>
      </c>
    </row>
    <row r="775" spans="1:7" x14ac:dyDescent="0.25">
      <c r="A775" s="1" t="s">
        <v>2848</v>
      </c>
      <c r="B775" s="7" t="s">
        <v>1026</v>
      </c>
      <c r="C775" s="5">
        <v>58</v>
      </c>
      <c r="D775" s="5">
        <v>41</v>
      </c>
      <c r="E775" s="5">
        <v>47</v>
      </c>
      <c r="F775" s="5">
        <f t="shared" si="24"/>
        <v>48.666666666666664</v>
      </c>
      <c r="G775" s="5">
        <f t="shared" si="25"/>
        <v>8.6216781042517177</v>
      </c>
    </row>
    <row r="776" spans="1:7" x14ac:dyDescent="0.25">
      <c r="A776" s="1" t="s">
        <v>2942</v>
      </c>
      <c r="B776" s="7" t="s">
        <v>1268</v>
      </c>
      <c r="C776" s="5">
        <v>60</v>
      </c>
      <c r="D776" s="5">
        <v>46</v>
      </c>
      <c r="E776" s="5">
        <v>39</v>
      </c>
      <c r="F776" s="5">
        <f t="shared" si="24"/>
        <v>48.333333333333336</v>
      </c>
      <c r="G776" s="5">
        <f t="shared" si="25"/>
        <v>10.692676621563633</v>
      </c>
    </row>
    <row r="777" spans="1:7" x14ac:dyDescent="0.25">
      <c r="A777" s="1" t="s">
        <v>3365</v>
      </c>
      <c r="B777" s="7" t="s">
        <v>1282</v>
      </c>
      <c r="C777" s="5">
        <v>49</v>
      </c>
      <c r="D777" s="5">
        <v>58</v>
      </c>
      <c r="E777" s="5">
        <v>38</v>
      </c>
      <c r="F777" s="5">
        <f t="shared" si="24"/>
        <v>48.333333333333336</v>
      </c>
      <c r="G777" s="5">
        <f t="shared" si="25"/>
        <v>10.01665280087782</v>
      </c>
    </row>
    <row r="778" spans="1:7" x14ac:dyDescent="0.25">
      <c r="A778" s="1" t="s">
        <v>2844</v>
      </c>
      <c r="B778" s="7" t="s">
        <v>1351</v>
      </c>
      <c r="C778" s="5">
        <v>83</v>
      </c>
      <c r="D778" s="5">
        <v>32</v>
      </c>
      <c r="E778" s="5">
        <v>30</v>
      </c>
      <c r="F778" s="5">
        <f t="shared" si="24"/>
        <v>48.333333333333336</v>
      </c>
      <c r="G778" s="5">
        <f t="shared" si="25"/>
        <v>30.03886371574886</v>
      </c>
    </row>
    <row r="779" spans="1:7" x14ac:dyDescent="0.25">
      <c r="A779" s="1" t="s">
        <v>3479</v>
      </c>
      <c r="B779" s="7" t="s">
        <v>3480</v>
      </c>
      <c r="C779" s="5">
        <v>52</v>
      </c>
      <c r="D779" s="5">
        <v>33</v>
      </c>
      <c r="E779" s="5">
        <v>59</v>
      </c>
      <c r="F779" s="5">
        <f t="shared" si="24"/>
        <v>48</v>
      </c>
      <c r="G779" s="5">
        <f t="shared" si="25"/>
        <v>13.45362404707371</v>
      </c>
    </row>
    <row r="780" spans="1:7" x14ac:dyDescent="0.25">
      <c r="A780" s="1" t="s">
        <v>3037</v>
      </c>
      <c r="B780" s="7" t="s">
        <v>636</v>
      </c>
      <c r="C780" s="5">
        <v>82</v>
      </c>
      <c r="D780" s="5">
        <v>28</v>
      </c>
      <c r="E780" s="5">
        <v>34</v>
      </c>
      <c r="F780" s="5">
        <f t="shared" si="24"/>
        <v>48</v>
      </c>
      <c r="G780" s="5">
        <f t="shared" si="25"/>
        <v>29.597297173897484</v>
      </c>
    </row>
    <row r="781" spans="1:7" x14ac:dyDescent="0.25">
      <c r="A781" s="1" t="s">
        <v>3321</v>
      </c>
      <c r="B781" s="7" t="s">
        <v>2003</v>
      </c>
      <c r="C781" s="5">
        <v>65</v>
      </c>
      <c r="D781" s="5">
        <v>43</v>
      </c>
      <c r="E781" s="5">
        <v>36</v>
      </c>
      <c r="F781" s="5">
        <f t="shared" si="24"/>
        <v>48</v>
      </c>
      <c r="G781" s="5">
        <f t="shared" si="25"/>
        <v>15.132745950421556</v>
      </c>
    </row>
    <row r="782" spans="1:7" x14ac:dyDescent="0.25">
      <c r="A782" s="1" t="s">
        <v>2978</v>
      </c>
      <c r="B782" s="7" t="s">
        <v>350</v>
      </c>
      <c r="C782" s="5">
        <v>75</v>
      </c>
      <c r="D782" s="5">
        <v>34</v>
      </c>
      <c r="E782" s="5">
        <v>35</v>
      </c>
      <c r="F782" s="5">
        <f t="shared" si="24"/>
        <v>48</v>
      </c>
      <c r="G782" s="5">
        <f t="shared" si="25"/>
        <v>23.388031127053001</v>
      </c>
    </row>
    <row r="783" spans="1:7" x14ac:dyDescent="0.25">
      <c r="A783" s="1" t="s">
        <v>3873</v>
      </c>
      <c r="B783" s="7" t="s">
        <v>3874</v>
      </c>
      <c r="C783" s="5">
        <v>61</v>
      </c>
      <c r="D783" s="5">
        <v>39</v>
      </c>
      <c r="E783" s="5">
        <v>44</v>
      </c>
      <c r="F783" s="5">
        <f t="shared" si="24"/>
        <v>48</v>
      </c>
      <c r="G783" s="5">
        <f t="shared" si="25"/>
        <v>11.532562594670797</v>
      </c>
    </row>
    <row r="784" spans="1:7" x14ac:dyDescent="0.25">
      <c r="A784" s="1" t="s">
        <v>3280</v>
      </c>
      <c r="B784" s="7" t="s">
        <v>3281</v>
      </c>
      <c r="C784" s="5">
        <v>67</v>
      </c>
      <c r="D784" s="5">
        <v>34</v>
      </c>
      <c r="E784" s="5">
        <v>43</v>
      </c>
      <c r="F784" s="5">
        <f t="shared" si="24"/>
        <v>48</v>
      </c>
      <c r="G784" s="5">
        <f t="shared" si="25"/>
        <v>17.058722109231979</v>
      </c>
    </row>
    <row r="785" spans="1:7" x14ac:dyDescent="0.25">
      <c r="A785" s="1" t="s">
        <v>4469</v>
      </c>
      <c r="B785" s="4" t="s">
        <v>11149</v>
      </c>
      <c r="C785" s="5">
        <v>67</v>
      </c>
      <c r="D785" s="5">
        <v>31</v>
      </c>
      <c r="E785" s="5">
        <v>46</v>
      </c>
      <c r="F785" s="5">
        <f t="shared" si="24"/>
        <v>48</v>
      </c>
      <c r="G785" s="5">
        <f t="shared" si="25"/>
        <v>18.083141320025124</v>
      </c>
    </row>
    <row r="786" spans="1:7" x14ac:dyDescent="0.25">
      <c r="A786" s="1" t="s">
        <v>3933</v>
      </c>
      <c r="B786" s="7" t="s">
        <v>1871</v>
      </c>
      <c r="C786" s="5">
        <v>75</v>
      </c>
      <c r="D786" s="5">
        <v>37</v>
      </c>
      <c r="E786" s="5">
        <v>31</v>
      </c>
      <c r="F786" s="5">
        <f t="shared" si="24"/>
        <v>47.666666666666664</v>
      </c>
      <c r="G786" s="5">
        <f t="shared" si="25"/>
        <v>23.86070689089771</v>
      </c>
    </row>
    <row r="787" spans="1:7" x14ac:dyDescent="0.25">
      <c r="A787" s="1" t="s">
        <v>3360</v>
      </c>
      <c r="B787" s="7" t="s">
        <v>386</v>
      </c>
      <c r="C787" s="5">
        <v>75</v>
      </c>
      <c r="D787" s="5">
        <v>36</v>
      </c>
      <c r="E787" s="5">
        <v>32</v>
      </c>
      <c r="F787" s="5">
        <f t="shared" si="24"/>
        <v>47.666666666666664</v>
      </c>
      <c r="G787" s="5">
        <f t="shared" si="25"/>
        <v>23.755701070129113</v>
      </c>
    </row>
    <row r="788" spans="1:7" x14ac:dyDescent="0.25">
      <c r="A788" s="1" t="s">
        <v>2992</v>
      </c>
      <c r="B788" s="7" t="s">
        <v>1560</v>
      </c>
      <c r="C788" s="5">
        <v>54</v>
      </c>
      <c r="D788" s="5">
        <v>43</v>
      </c>
      <c r="E788" s="5">
        <v>46</v>
      </c>
      <c r="F788" s="5">
        <f t="shared" si="24"/>
        <v>47.666666666666664</v>
      </c>
      <c r="G788" s="5">
        <f t="shared" si="25"/>
        <v>5.6862407030773268</v>
      </c>
    </row>
    <row r="789" spans="1:7" x14ac:dyDescent="0.25">
      <c r="A789" s="1" t="s">
        <v>3063</v>
      </c>
      <c r="B789" s="7" t="s">
        <v>1799</v>
      </c>
      <c r="C789" s="5">
        <v>57</v>
      </c>
      <c r="D789" s="5">
        <v>51</v>
      </c>
      <c r="E789" s="5">
        <v>35</v>
      </c>
      <c r="F789" s="5">
        <f t="shared" si="24"/>
        <v>47.666666666666664</v>
      </c>
      <c r="G789" s="5">
        <f t="shared" si="25"/>
        <v>11.372481406154661</v>
      </c>
    </row>
    <row r="790" spans="1:7" x14ac:dyDescent="0.25">
      <c r="A790" s="1" t="s">
        <v>2813</v>
      </c>
      <c r="B790" s="7" t="s">
        <v>1806</v>
      </c>
      <c r="C790" s="5">
        <v>69</v>
      </c>
      <c r="D790" s="5">
        <v>37</v>
      </c>
      <c r="E790" s="5">
        <v>37</v>
      </c>
      <c r="F790" s="5">
        <f t="shared" si="24"/>
        <v>47.666666666666664</v>
      </c>
      <c r="G790" s="5">
        <f t="shared" si="25"/>
        <v>18.475208614068027</v>
      </c>
    </row>
    <row r="791" spans="1:7" x14ac:dyDescent="0.25">
      <c r="A791" s="1" t="s">
        <v>2893</v>
      </c>
      <c r="B791" s="7" t="s">
        <v>1776</v>
      </c>
      <c r="C791" s="5">
        <v>70</v>
      </c>
      <c r="D791" s="5">
        <v>34</v>
      </c>
      <c r="E791" s="5">
        <v>39</v>
      </c>
      <c r="F791" s="5">
        <f t="shared" si="24"/>
        <v>47.666666666666664</v>
      </c>
      <c r="G791" s="5">
        <f t="shared" si="25"/>
        <v>19.502136635080102</v>
      </c>
    </row>
    <row r="792" spans="1:7" x14ac:dyDescent="0.25">
      <c r="A792" s="1" t="s">
        <v>3027</v>
      </c>
      <c r="B792" s="7" t="s">
        <v>997</v>
      </c>
      <c r="C792" s="5">
        <v>66</v>
      </c>
      <c r="D792" s="5">
        <v>47</v>
      </c>
      <c r="E792" s="5">
        <v>30</v>
      </c>
      <c r="F792" s="5">
        <f t="shared" si="24"/>
        <v>47.666666666666664</v>
      </c>
      <c r="G792" s="5">
        <f t="shared" si="25"/>
        <v>18.009256878986804</v>
      </c>
    </row>
    <row r="793" spans="1:7" x14ac:dyDescent="0.25">
      <c r="A793" s="1" t="s">
        <v>3082</v>
      </c>
      <c r="B793" s="7" t="s">
        <v>1853</v>
      </c>
      <c r="C793" s="5">
        <v>68</v>
      </c>
      <c r="D793" s="5">
        <v>47</v>
      </c>
      <c r="E793" s="5">
        <v>28</v>
      </c>
      <c r="F793" s="5">
        <f t="shared" si="24"/>
        <v>47.666666666666664</v>
      </c>
      <c r="G793" s="5">
        <f t="shared" si="25"/>
        <v>20.008331597945229</v>
      </c>
    </row>
    <row r="794" spans="1:7" x14ac:dyDescent="0.25">
      <c r="A794" s="1" t="s">
        <v>2830</v>
      </c>
      <c r="B794" s="7" t="s">
        <v>1029</v>
      </c>
      <c r="C794" s="5">
        <v>59</v>
      </c>
      <c r="D794" s="5">
        <v>46</v>
      </c>
      <c r="E794" s="5">
        <v>38</v>
      </c>
      <c r="F794" s="5">
        <f t="shared" si="24"/>
        <v>47.666666666666664</v>
      </c>
      <c r="G794" s="5">
        <f t="shared" si="25"/>
        <v>10.598742063723105</v>
      </c>
    </row>
    <row r="795" spans="1:7" x14ac:dyDescent="0.25">
      <c r="A795" s="1" t="s">
        <v>3004</v>
      </c>
      <c r="B795" s="7" t="s">
        <v>3005</v>
      </c>
      <c r="C795" s="5">
        <v>63</v>
      </c>
      <c r="D795" s="5">
        <v>41</v>
      </c>
      <c r="E795" s="5">
        <v>39</v>
      </c>
      <c r="F795" s="5">
        <f t="shared" si="24"/>
        <v>47.666666666666664</v>
      </c>
      <c r="G795" s="5">
        <f t="shared" si="25"/>
        <v>13.316656236958792</v>
      </c>
    </row>
    <row r="796" spans="1:7" x14ac:dyDescent="0.25">
      <c r="A796" s="1" t="s">
        <v>2881</v>
      </c>
      <c r="B796" s="7" t="s">
        <v>1233</v>
      </c>
      <c r="C796" s="5">
        <v>49</v>
      </c>
      <c r="D796" s="5">
        <v>43</v>
      </c>
      <c r="E796" s="5">
        <v>51</v>
      </c>
      <c r="F796" s="5">
        <f t="shared" si="24"/>
        <v>47.666666666666664</v>
      </c>
      <c r="G796" s="5">
        <f t="shared" si="25"/>
        <v>4.1633319989322661</v>
      </c>
    </row>
    <row r="797" spans="1:7" x14ac:dyDescent="0.25">
      <c r="A797" s="1" t="s">
        <v>2690</v>
      </c>
      <c r="B797" s="7" t="s">
        <v>2691</v>
      </c>
      <c r="C797" s="5">
        <v>64</v>
      </c>
      <c r="D797" s="5">
        <v>34</v>
      </c>
      <c r="E797" s="5">
        <v>45</v>
      </c>
      <c r="F797" s="5">
        <f t="shared" si="24"/>
        <v>47.666666666666664</v>
      </c>
      <c r="G797" s="5">
        <f t="shared" si="25"/>
        <v>15.176736583776286</v>
      </c>
    </row>
    <row r="798" spans="1:7" x14ac:dyDescent="0.25">
      <c r="A798" s="1" t="s">
        <v>6052</v>
      </c>
      <c r="B798" s="4" t="s">
        <v>11149</v>
      </c>
      <c r="C798" s="5">
        <v>64.91</v>
      </c>
      <c r="D798" s="5">
        <v>26.6</v>
      </c>
      <c r="E798" s="5">
        <v>50.5</v>
      </c>
      <c r="F798" s="5">
        <f t="shared" si="24"/>
        <v>47.336666666666666</v>
      </c>
      <c r="G798" s="5">
        <f t="shared" si="25"/>
        <v>19.349910421842619</v>
      </c>
    </row>
    <row r="799" spans="1:7" x14ac:dyDescent="0.25">
      <c r="A799" s="1" t="s">
        <v>3362</v>
      </c>
      <c r="B799" s="7" t="s">
        <v>1044</v>
      </c>
      <c r="C799" s="5">
        <v>57</v>
      </c>
      <c r="D799" s="5">
        <v>41</v>
      </c>
      <c r="E799" s="5">
        <v>44</v>
      </c>
      <c r="F799" s="5">
        <f t="shared" si="24"/>
        <v>47.333333333333336</v>
      </c>
      <c r="G799" s="5">
        <f t="shared" si="25"/>
        <v>8.5049005481153905</v>
      </c>
    </row>
    <row r="800" spans="1:7" x14ac:dyDescent="0.25">
      <c r="A800" s="1" t="s">
        <v>3347</v>
      </c>
      <c r="B800" s="7" t="s">
        <v>426</v>
      </c>
      <c r="C800" s="5">
        <v>69</v>
      </c>
      <c r="D800" s="5">
        <v>39</v>
      </c>
      <c r="E800" s="5">
        <v>34</v>
      </c>
      <c r="F800" s="5">
        <f t="shared" si="24"/>
        <v>47.333333333333336</v>
      </c>
      <c r="G800" s="5">
        <f t="shared" si="25"/>
        <v>18.929694486000916</v>
      </c>
    </row>
    <row r="801" spans="1:7" x14ac:dyDescent="0.25">
      <c r="A801" s="1" t="s">
        <v>3214</v>
      </c>
      <c r="B801" s="7" t="s">
        <v>1573</v>
      </c>
      <c r="C801" s="5">
        <v>64</v>
      </c>
      <c r="D801" s="5">
        <v>44</v>
      </c>
      <c r="E801" s="5">
        <v>34</v>
      </c>
      <c r="F801" s="5">
        <f t="shared" si="24"/>
        <v>47.333333333333336</v>
      </c>
      <c r="G801" s="5">
        <f t="shared" si="25"/>
        <v>15.275252316519472</v>
      </c>
    </row>
    <row r="802" spans="1:7" x14ac:dyDescent="0.25">
      <c r="A802" s="1" t="s">
        <v>3425</v>
      </c>
      <c r="B802" s="7" t="s">
        <v>1805</v>
      </c>
      <c r="C802" s="5">
        <v>57</v>
      </c>
      <c r="D802" s="5">
        <v>37</v>
      </c>
      <c r="E802" s="5">
        <v>48</v>
      </c>
      <c r="F802" s="5">
        <f t="shared" si="24"/>
        <v>47.333333333333336</v>
      </c>
      <c r="G802" s="5">
        <f t="shared" si="25"/>
        <v>10.01665280087782</v>
      </c>
    </row>
    <row r="803" spans="1:7" x14ac:dyDescent="0.25">
      <c r="A803" s="1" t="s">
        <v>5363</v>
      </c>
      <c r="B803" s="7" t="s">
        <v>1359</v>
      </c>
      <c r="C803" s="5">
        <v>58</v>
      </c>
      <c r="D803" s="5">
        <v>57</v>
      </c>
      <c r="E803" s="5">
        <v>26</v>
      </c>
      <c r="F803" s="5">
        <f t="shared" si="24"/>
        <v>47</v>
      </c>
      <c r="G803" s="5">
        <f t="shared" si="25"/>
        <v>18.193405398660254</v>
      </c>
    </row>
    <row r="804" spans="1:7" x14ac:dyDescent="0.25">
      <c r="A804" s="1" t="s">
        <v>2928</v>
      </c>
      <c r="B804" s="7" t="s">
        <v>914</v>
      </c>
      <c r="C804" s="5">
        <v>65</v>
      </c>
      <c r="D804" s="5">
        <v>26</v>
      </c>
      <c r="E804" s="5">
        <v>50</v>
      </c>
      <c r="F804" s="5">
        <f t="shared" si="24"/>
        <v>47</v>
      </c>
      <c r="G804" s="5">
        <f t="shared" si="25"/>
        <v>19.672315572906001</v>
      </c>
    </row>
    <row r="805" spans="1:7" x14ac:dyDescent="0.25">
      <c r="A805" s="1" t="s">
        <v>3921</v>
      </c>
      <c r="B805" s="7" t="s">
        <v>1980</v>
      </c>
      <c r="C805" s="5">
        <v>78</v>
      </c>
      <c r="D805" s="5">
        <v>23</v>
      </c>
      <c r="E805" s="5">
        <v>40</v>
      </c>
      <c r="F805" s="5">
        <f t="shared" si="24"/>
        <v>47</v>
      </c>
      <c r="G805" s="5">
        <f t="shared" si="25"/>
        <v>28.160255680657446</v>
      </c>
    </row>
    <row r="806" spans="1:7" x14ac:dyDescent="0.25">
      <c r="A806" s="1" t="s">
        <v>3890</v>
      </c>
      <c r="B806" s="7" t="s">
        <v>365</v>
      </c>
      <c r="C806" s="5">
        <v>64</v>
      </c>
      <c r="D806" s="5">
        <v>45</v>
      </c>
      <c r="E806" s="5">
        <v>32</v>
      </c>
      <c r="F806" s="5">
        <f t="shared" si="24"/>
        <v>47</v>
      </c>
      <c r="G806" s="5">
        <f t="shared" si="25"/>
        <v>16.093476939431081</v>
      </c>
    </row>
    <row r="807" spans="1:7" x14ac:dyDescent="0.25">
      <c r="A807" s="1" t="s">
        <v>4479</v>
      </c>
      <c r="B807" s="7" t="s">
        <v>1153</v>
      </c>
      <c r="C807" s="5">
        <v>46</v>
      </c>
      <c r="D807" s="5">
        <v>39</v>
      </c>
      <c r="E807" s="5">
        <v>56</v>
      </c>
      <c r="F807" s="5">
        <f t="shared" si="24"/>
        <v>47</v>
      </c>
      <c r="G807" s="5">
        <f t="shared" si="25"/>
        <v>8.5440037453175304</v>
      </c>
    </row>
    <row r="808" spans="1:7" x14ac:dyDescent="0.25">
      <c r="A808" s="1" t="s">
        <v>3317</v>
      </c>
      <c r="B808" s="7" t="s">
        <v>1197</v>
      </c>
      <c r="C808" s="5">
        <v>60</v>
      </c>
      <c r="D808" s="5">
        <v>42</v>
      </c>
      <c r="E808" s="5">
        <v>39</v>
      </c>
      <c r="F808" s="5">
        <f t="shared" si="24"/>
        <v>47</v>
      </c>
      <c r="G808" s="5">
        <f t="shared" si="25"/>
        <v>11.357816691600547</v>
      </c>
    </row>
    <row r="809" spans="1:7" x14ac:dyDescent="0.25">
      <c r="A809" s="1" t="s">
        <v>3025</v>
      </c>
      <c r="B809" s="7" t="s">
        <v>1781</v>
      </c>
      <c r="C809" s="5">
        <v>61</v>
      </c>
      <c r="D809" s="5">
        <v>42</v>
      </c>
      <c r="E809" s="5">
        <v>38</v>
      </c>
      <c r="F809" s="5">
        <f t="shared" si="24"/>
        <v>47</v>
      </c>
      <c r="G809" s="5">
        <f t="shared" si="25"/>
        <v>12.288205727444508</v>
      </c>
    </row>
    <row r="810" spans="1:7" x14ac:dyDescent="0.25">
      <c r="A810" s="1" t="s">
        <v>3222</v>
      </c>
      <c r="B810" s="7" t="s">
        <v>1864</v>
      </c>
      <c r="C810" s="5">
        <v>55</v>
      </c>
      <c r="D810" s="5">
        <v>57</v>
      </c>
      <c r="E810" s="5">
        <v>28</v>
      </c>
      <c r="F810" s="5">
        <f t="shared" si="24"/>
        <v>46.666666666666664</v>
      </c>
      <c r="G810" s="5">
        <f t="shared" si="25"/>
        <v>16.196707484341793</v>
      </c>
    </row>
    <row r="811" spans="1:7" x14ac:dyDescent="0.25">
      <c r="A811" s="1" t="s">
        <v>3957</v>
      </c>
      <c r="B811" s="7" t="s">
        <v>1504</v>
      </c>
      <c r="C811" s="5">
        <v>77</v>
      </c>
      <c r="D811" s="5">
        <v>34</v>
      </c>
      <c r="E811" s="5">
        <v>29</v>
      </c>
      <c r="F811" s="5">
        <f t="shared" si="24"/>
        <v>46.666666666666664</v>
      </c>
      <c r="G811" s="5">
        <f t="shared" si="25"/>
        <v>26.388128644019709</v>
      </c>
    </row>
    <row r="812" spans="1:7" x14ac:dyDescent="0.25">
      <c r="A812" s="1" t="s">
        <v>3131</v>
      </c>
      <c r="B812" s="7" t="s">
        <v>3132</v>
      </c>
      <c r="C812" s="5">
        <v>74</v>
      </c>
      <c r="D812" s="5">
        <v>37</v>
      </c>
      <c r="E812" s="5">
        <v>29</v>
      </c>
      <c r="F812" s="5">
        <f t="shared" si="24"/>
        <v>46.666666666666664</v>
      </c>
      <c r="G812" s="5">
        <f t="shared" si="25"/>
        <v>24.006943440041123</v>
      </c>
    </row>
    <row r="813" spans="1:7" x14ac:dyDescent="0.25">
      <c r="A813" s="1" t="s">
        <v>3105</v>
      </c>
      <c r="B813" s="7" t="s">
        <v>960</v>
      </c>
      <c r="C813" s="5">
        <v>58</v>
      </c>
      <c r="D813" s="5">
        <v>53</v>
      </c>
      <c r="E813" s="5">
        <v>29</v>
      </c>
      <c r="F813" s="5">
        <f t="shared" si="24"/>
        <v>46.666666666666664</v>
      </c>
      <c r="G813" s="5">
        <f t="shared" si="25"/>
        <v>15.502687938977985</v>
      </c>
    </row>
    <row r="814" spans="1:7" x14ac:dyDescent="0.25">
      <c r="A814" s="1" t="s">
        <v>3267</v>
      </c>
      <c r="B814" s="7" t="s">
        <v>1932</v>
      </c>
      <c r="C814" s="5">
        <v>64</v>
      </c>
      <c r="D814" s="5">
        <v>30</v>
      </c>
      <c r="E814" s="5">
        <v>46</v>
      </c>
      <c r="F814" s="5">
        <f t="shared" si="24"/>
        <v>46.666666666666664</v>
      </c>
      <c r="G814" s="5">
        <f t="shared" si="25"/>
        <v>17.00980109623077</v>
      </c>
    </row>
    <row r="815" spans="1:7" x14ac:dyDescent="0.25">
      <c r="A815" s="1" t="s">
        <v>3727</v>
      </c>
      <c r="B815" s="7" t="s">
        <v>611</v>
      </c>
      <c r="C815" s="5">
        <v>58</v>
      </c>
      <c r="D815" s="5">
        <v>47</v>
      </c>
      <c r="E815" s="5">
        <v>35</v>
      </c>
      <c r="F815" s="5">
        <f t="shared" si="24"/>
        <v>46.666666666666664</v>
      </c>
      <c r="G815" s="5">
        <f t="shared" si="25"/>
        <v>11.503622617824938</v>
      </c>
    </row>
    <row r="816" spans="1:7" x14ac:dyDescent="0.25">
      <c r="A816" s="1" t="s">
        <v>3626</v>
      </c>
      <c r="B816" s="7" t="s">
        <v>2240</v>
      </c>
      <c r="C816" s="5">
        <v>52</v>
      </c>
      <c r="D816" s="5">
        <v>42</v>
      </c>
      <c r="E816" s="5">
        <v>46</v>
      </c>
      <c r="F816" s="5">
        <f t="shared" si="24"/>
        <v>46.666666666666664</v>
      </c>
      <c r="G816" s="5">
        <f t="shared" si="25"/>
        <v>5.0332229568471671</v>
      </c>
    </row>
    <row r="817" spans="1:7" x14ac:dyDescent="0.25">
      <c r="A817" s="1" t="s">
        <v>3522</v>
      </c>
      <c r="B817" s="7" t="s">
        <v>2080</v>
      </c>
      <c r="C817" s="5">
        <v>62.83</v>
      </c>
      <c r="D817" s="5">
        <v>24.44</v>
      </c>
      <c r="E817" s="5">
        <v>52.62</v>
      </c>
      <c r="F817" s="5">
        <f t="shared" si="24"/>
        <v>46.629999999999995</v>
      </c>
      <c r="G817" s="5">
        <f t="shared" si="25"/>
        <v>19.883613856640849</v>
      </c>
    </row>
    <row r="818" spans="1:7" x14ac:dyDescent="0.25">
      <c r="A818" s="1" t="s">
        <v>2427</v>
      </c>
      <c r="B818" s="7" t="s">
        <v>2428</v>
      </c>
      <c r="C818" s="5">
        <v>61.65</v>
      </c>
      <c r="D818" s="5">
        <v>47.16</v>
      </c>
      <c r="E818" s="5">
        <v>30.5</v>
      </c>
      <c r="F818" s="5">
        <f t="shared" si="24"/>
        <v>46.436666666666667</v>
      </c>
      <c r="G818" s="5">
        <f t="shared" si="25"/>
        <v>15.587592287885041</v>
      </c>
    </row>
    <row r="819" spans="1:7" x14ac:dyDescent="0.25">
      <c r="A819" s="1" t="s">
        <v>2429</v>
      </c>
      <c r="B819" s="7" t="s">
        <v>2428</v>
      </c>
      <c r="C819" s="5">
        <v>61.65</v>
      </c>
      <c r="D819" s="5">
        <v>47.16</v>
      </c>
      <c r="E819" s="5">
        <v>30.5</v>
      </c>
      <c r="F819" s="5">
        <f t="shared" si="24"/>
        <v>46.436666666666667</v>
      </c>
      <c r="G819" s="5">
        <f t="shared" si="25"/>
        <v>15.587592287885041</v>
      </c>
    </row>
    <row r="820" spans="1:7" x14ac:dyDescent="0.25">
      <c r="A820" s="1" t="s">
        <v>2882</v>
      </c>
      <c r="B820" s="7" t="s">
        <v>2188</v>
      </c>
      <c r="C820" s="5">
        <v>57</v>
      </c>
      <c r="D820" s="5">
        <v>42</v>
      </c>
      <c r="E820" s="5">
        <v>40</v>
      </c>
      <c r="F820" s="5">
        <f t="shared" si="24"/>
        <v>46.333333333333336</v>
      </c>
      <c r="G820" s="5">
        <f t="shared" si="25"/>
        <v>9.2915732431775773</v>
      </c>
    </row>
    <row r="821" spans="1:7" x14ac:dyDescent="0.25">
      <c r="A821" s="1" t="s">
        <v>4936</v>
      </c>
      <c r="B821" s="7" t="s">
        <v>4937</v>
      </c>
      <c r="C821" s="5">
        <v>59</v>
      </c>
      <c r="D821" s="5">
        <v>35</v>
      </c>
      <c r="E821" s="5">
        <v>45</v>
      </c>
      <c r="F821" s="5">
        <f t="shared" si="24"/>
        <v>46.333333333333336</v>
      </c>
      <c r="G821" s="5">
        <f t="shared" si="25"/>
        <v>12.055427546683422</v>
      </c>
    </row>
    <row r="822" spans="1:7" x14ac:dyDescent="0.25">
      <c r="A822" s="1" t="s">
        <v>3526</v>
      </c>
      <c r="B822" s="7" t="s">
        <v>3527</v>
      </c>
      <c r="C822" s="5">
        <v>65</v>
      </c>
      <c r="D822" s="5">
        <v>37</v>
      </c>
      <c r="E822" s="5">
        <v>37</v>
      </c>
      <c r="F822" s="5">
        <f t="shared" si="24"/>
        <v>46.333333333333336</v>
      </c>
      <c r="G822" s="5">
        <f t="shared" si="25"/>
        <v>16.165807537309526</v>
      </c>
    </row>
    <row r="823" spans="1:7" x14ac:dyDescent="0.25">
      <c r="A823" s="1" t="s">
        <v>3199</v>
      </c>
      <c r="B823" s="7" t="s">
        <v>47</v>
      </c>
      <c r="C823" s="5">
        <v>67</v>
      </c>
      <c r="D823" s="5">
        <v>40</v>
      </c>
      <c r="E823" s="5">
        <v>32</v>
      </c>
      <c r="F823" s="5">
        <f t="shared" si="24"/>
        <v>46.333333333333336</v>
      </c>
      <c r="G823" s="5">
        <f t="shared" si="25"/>
        <v>18.339392937971898</v>
      </c>
    </row>
    <row r="824" spans="1:7" x14ac:dyDescent="0.25">
      <c r="A824" s="1" t="s">
        <v>4174</v>
      </c>
      <c r="B824" s="7" t="s">
        <v>2153</v>
      </c>
      <c r="C824" s="5">
        <v>60</v>
      </c>
      <c r="D824" s="5">
        <v>38</v>
      </c>
      <c r="E824" s="5">
        <v>41</v>
      </c>
      <c r="F824" s="5">
        <f t="shared" si="24"/>
        <v>46.333333333333336</v>
      </c>
      <c r="G824" s="5">
        <f t="shared" si="25"/>
        <v>11.93035344544886</v>
      </c>
    </row>
    <row r="825" spans="1:7" x14ac:dyDescent="0.25">
      <c r="A825" s="1" t="s">
        <v>3778</v>
      </c>
      <c r="B825" s="7" t="s">
        <v>798</v>
      </c>
      <c r="C825" s="5">
        <v>76</v>
      </c>
      <c r="D825" s="5">
        <v>25</v>
      </c>
      <c r="E825" s="5">
        <v>38</v>
      </c>
      <c r="F825" s="5">
        <f t="shared" si="24"/>
        <v>46.333333333333336</v>
      </c>
      <c r="G825" s="5">
        <f t="shared" si="25"/>
        <v>26.50157228040128</v>
      </c>
    </row>
    <row r="826" spans="1:7" x14ac:dyDescent="0.25">
      <c r="A826" s="1" t="s">
        <v>2867</v>
      </c>
      <c r="B826" s="7" t="s">
        <v>2868</v>
      </c>
      <c r="C826" s="5">
        <v>50</v>
      </c>
      <c r="D826" s="5">
        <v>53</v>
      </c>
      <c r="E826" s="5">
        <v>36</v>
      </c>
      <c r="F826" s="5">
        <f t="shared" si="24"/>
        <v>46.333333333333336</v>
      </c>
      <c r="G826" s="5">
        <f t="shared" si="25"/>
        <v>9.0737717258774744</v>
      </c>
    </row>
    <row r="827" spans="1:7" x14ac:dyDescent="0.25">
      <c r="A827" s="1" t="s">
        <v>3302</v>
      </c>
      <c r="B827" s="7" t="s">
        <v>1959</v>
      </c>
      <c r="C827" s="5">
        <v>47</v>
      </c>
      <c r="D827" s="5">
        <v>60</v>
      </c>
      <c r="E827" s="5">
        <v>31</v>
      </c>
      <c r="F827" s="5">
        <f t="shared" si="24"/>
        <v>46</v>
      </c>
      <c r="G827" s="5">
        <f t="shared" si="25"/>
        <v>14.52583904633395</v>
      </c>
    </row>
    <row r="828" spans="1:7" x14ac:dyDescent="0.25">
      <c r="A828" s="1" t="s">
        <v>4543</v>
      </c>
      <c r="B828" s="7" t="s">
        <v>4544</v>
      </c>
      <c r="C828" s="5">
        <v>48</v>
      </c>
      <c r="D828" s="5">
        <v>46</v>
      </c>
      <c r="E828" s="5">
        <v>44</v>
      </c>
      <c r="F828" s="5">
        <f t="shared" si="24"/>
        <v>46</v>
      </c>
      <c r="G828" s="5">
        <f t="shared" si="25"/>
        <v>2</v>
      </c>
    </row>
    <row r="829" spans="1:7" x14ac:dyDescent="0.25">
      <c r="A829" s="1" t="s">
        <v>2934</v>
      </c>
      <c r="B829" s="7" t="s">
        <v>1270</v>
      </c>
      <c r="C829" s="5">
        <v>75</v>
      </c>
      <c r="D829" s="5">
        <v>34</v>
      </c>
      <c r="E829" s="5">
        <v>29</v>
      </c>
      <c r="F829" s="5">
        <f t="shared" si="24"/>
        <v>46</v>
      </c>
      <c r="G829" s="5">
        <f t="shared" si="25"/>
        <v>25.238858928247925</v>
      </c>
    </row>
    <row r="830" spans="1:7" x14ac:dyDescent="0.25">
      <c r="A830" s="1" t="s">
        <v>3505</v>
      </c>
      <c r="B830" s="7" t="s">
        <v>515</v>
      </c>
      <c r="C830" s="5">
        <v>51</v>
      </c>
      <c r="D830" s="5">
        <v>46</v>
      </c>
      <c r="E830" s="5">
        <v>41</v>
      </c>
      <c r="F830" s="5">
        <f t="shared" si="24"/>
        <v>46</v>
      </c>
      <c r="G830" s="5">
        <f t="shared" si="25"/>
        <v>5</v>
      </c>
    </row>
    <row r="831" spans="1:7" x14ac:dyDescent="0.25">
      <c r="A831" s="1" t="s">
        <v>4140</v>
      </c>
      <c r="B831" s="7" t="s">
        <v>4141</v>
      </c>
      <c r="C831" s="5">
        <v>69</v>
      </c>
      <c r="D831" s="5">
        <v>29</v>
      </c>
      <c r="E831" s="5">
        <v>40</v>
      </c>
      <c r="F831" s="5">
        <f t="shared" si="24"/>
        <v>46</v>
      </c>
      <c r="G831" s="5">
        <f t="shared" si="25"/>
        <v>20.663978319771825</v>
      </c>
    </row>
    <row r="832" spans="1:7" x14ac:dyDescent="0.25">
      <c r="A832" s="1" t="s">
        <v>3029</v>
      </c>
      <c r="B832" s="7" t="s">
        <v>791</v>
      </c>
      <c r="C832" s="5">
        <v>66.67</v>
      </c>
      <c r="D832" s="5">
        <v>22</v>
      </c>
      <c r="E832" s="5">
        <v>48.36</v>
      </c>
      <c r="F832" s="5">
        <f t="shared" si="24"/>
        <v>45.676666666666669</v>
      </c>
      <c r="G832" s="5">
        <f t="shared" si="25"/>
        <v>22.455565754024839</v>
      </c>
    </row>
    <row r="833" spans="1:7" x14ac:dyDescent="0.25">
      <c r="A833" s="1" t="s">
        <v>3012</v>
      </c>
      <c r="B833" s="7" t="s">
        <v>2234</v>
      </c>
      <c r="C833" s="5">
        <v>47</v>
      </c>
      <c r="D833" s="5">
        <v>38</v>
      </c>
      <c r="E833" s="5">
        <v>52</v>
      </c>
      <c r="F833" s="5">
        <f t="shared" si="24"/>
        <v>45.666666666666664</v>
      </c>
      <c r="G833" s="5">
        <f t="shared" si="25"/>
        <v>7.0945988845975982</v>
      </c>
    </row>
    <row r="834" spans="1:7" x14ac:dyDescent="0.25">
      <c r="A834" s="1" t="s">
        <v>2983</v>
      </c>
      <c r="B834" s="7" t="s">
        <v>445</v>
      </c>
      <c r="C834" s="5">
        <v>61</v>
      </c>
      <c r="D834" s="5">
        <v>45</v>
      </c>
      <c r="E834" s="5">
        <v>31</v>
      </c>
      <c r="F834" s="5">
        <f t="shared" si="24"/>
        <v>45.666666666666664</v>
      </c>
      <c r="G834" s="5">
        <f t="shared" si="25"/>
        <v>15.011106998930275</v>
      </c>
    </row>
    <row r="835" spans="1:7" x14ac:dyDescent="0.25">
      <c r="A835" s="1" t="s">
        <v>3310</v>
      </c>
      <c r="B835" s="7" t="s">
        <v>59</v>
      </c>
      <c r="C835" s="5">
        <v>70</v>
      </c>
      <c r="D835" s="5">
        <v>37</v>
      </c>
      <c r="E835" s="5">
        <v>30</v>
      </c>
      <c r="F835" s="5">
        <f t="shared" si="24"/>
        <v>45.666666666666664</v>
      </c>
      <c r="G835" s="5">
        <f t="shared" si="25"/>
        <v>21.361959960016158</v>
      </c>
    </row>
    <row r="836" spans="1:7" x14ac:dyDescent="0.25">
      <c r="A836" s="1" t="s">
        <v>6515</v>
      </c>
      <c r="B836" s="7" t="s">
        <v>723</v>
      </c>
      <c r="C836" s="5">
        <v>62</v>
      </c>
      <c r="D836" s="5">
        <v>52</v>
      </c>
      <c r="E836" s="5">
        <v>23</v>
      </c>
      <c r="F836" s="5">
        <f t="shared" si="24"/>
        <v>45.666666666666664</v>
      </c>
      <c r="G836" s="5">
        <f t="shared" si="25"/>
        <v>20.256686138984666</v>
      </c>
    </row>
    <row r="837" spans="1:7" x14ac:dyDescent="0.25">
      <c r="A837" s="1" t="s">
        <v>2874</v>
      </c>
      <c r="B837" s="7" t="s">
        <v>616</v>
      </c>
      <c r="C837" s="5">
        <v>56</v>
      </c>
      <c r="D837" s="5">
        <v>35</v>
      </c>
      <c r="E837" s="5">
        <v>46</v>
      </c>
      <c r="F837" s="5">
        <f t="shared" ref="F837:F900" si="26">AVERAGE(C837:E837)</f>
        <v>45.666666666666664</v>
      </c>
      <c r="G837" s="5">
        <f t="shared" ref="G837:G900" si="27">STDEV(C837:E837)</f>
        <v>10.503967504392495</v>
      </c>
    </row>
    <row r="838" spans="1:7" x14ac:dyDescent="0.25">
      <c r="A838" s="1" t="s">
        <v>3609</v>
      </c>
      <c r="B838" s="7" t="s">
        <v>1129</v>
      </c>
      <c r="C838" s="5">
        <v>63</v>
      </c>
      <c r="D838" s="5">
        <v>27</v>
      </c>
      <c r="E838" s="5">
        <v>46</v>
      </c>
      <c r="F838" s="5">
        <f t="shared" si="26"/>
        <v>45.333333333333336</v>
      </c>
      <c r="G838" s="5">
        <f t="shared" si="27"/>
        <v>18.009256878986804</v>
      </c>
    </row>
    <row r="839" spans="1:7" x14ac:dyDescent="0.25">
      <c r="A839" s="1" t="s">
        <v>4648</v>
      </c>
      <c r="B839" s="7" t="s">
        <v>635</v>
      </c>
      <c r="C839" s="5">
        <v>70</v>
      </c>
      <c r="D839" s="5">
        <v>40</v>
      </c>
      <c r="E839" s="5">
        <v>26</v>
      </c>
      <c r="F839" s="5">
        <f t="shared" si="26"/>
        <v>45.333333333333336</v>
      </c>
      <c r="G839" s="5">
        <f t="shared" si="27"/>
        <v>22.479620400116492</v>
      </c>
    </row>
    <row r="840" spans="1:7" x14ac:dyDescent="0.25">
      <c r="A840" s="1" t="s">
        <v>4346</v>
      </c>
      <c r="B840" s="7" t="s">
        <v>572</v>
      </c>
      <c r="C840" s="5">
        <v>54</v>
      </c>
      <c r="D840" s="5">
        <v>39</v>
      </c>
      <c r="E840" s="5">
        <v>43</v>
      </c>
      <c r="F840" s="5">
        <f t="shared" si="26"/>
        <v>45.333333333333336</v>
      </c>
      <c r="G840" s="5">
        <f t="shared" si="27"/>
        <v>7.7674534651540386</v>
      </c>
    </row>
    <row r="841" spans="1:7" x14ac:dyDescent="0.25">
      <c r="A841" s="1" t="s">
        <v>4216</v>
      </c>
      <c r="B841" s="7" t="s">
        <v>2119</v>
      </c>
      <c r="C841" s="5">
        <v>64</v>
      </c>
      <c r="D841" s="5">
        <v>26</v>
      </c>
      <c r="E841" s="5">
        <v>46</v>
      </c>
      <c r="F841" s="5">
        <f t="shared" si="26"/>
        <v>45.333333333333336</v>
      </c>
      <c r="G841" s="5">
        <f t="shared" si="27"/>
        <v>19.008769905844343</v>
      </c>
    </row>
    <row r="842" spans="1:7" x14ac:dyDescent="0.25">
      <c r="A842" s="1" t="s">
        <v>2892</v>
      </c>
      <c r="B842" s="7" t="s">
        <v>1287</v>
      </c>
      <c r="C842" s="5">
        <v>68</v>
      </c>
      <c r="D842" s="5">
        <v>30</v>
      </c>
      <c r="E842" s="5">
        <v>38</v>
      </c>
      <c r="F842" s="5">
        <f t="shared" si="26"/>
        <v>45.333333333333336</v>
      </c>
      <c r="G842" s="5">
        <f t="shared" si="27"/>
        <v>20.033305601755629</v>
      </c>
    </row>
    <row r="843" spans="1:7" x14ac:dyDescent="0.25">
      <c r="A843" s="1" t="s">
        <v>3905</v>
      </c>
      <c r="B843" s="7" t="s">
        <v>3906</v>
      </c>
      <c r="C843" s="5">
        <v>68</v>
      </c>
      <c r="D843" s="5">
        <v>37</v>
      </c>
      <c r="E843" s="5">
        <v>30</v>
      </c>
      <c r="F843" s="5">
        <f t="shared" si="26"/>
        <v>45</v>
      </c>
      <c r="G843" s="5">
        <f t="shared" si="27"/>
        <v>20.223748416156685</v>
      </c>
    </row>
    <row r="844" spans="1:7" x14ac:dyDescent="0.25">
      <c r="A844" s="1" t="s">
        <v>3465</v>
      </c>
      <c r="B844" s="7" t="s">
        <v>601</v>
      </c>
      <c r="C844" s="5">
        <v>54</v>
      </c>
      <c r="D844" s="5">
        <v>38</v>
      </c>
      <c r="E844" s="5">
        <v>43</v>
      </c>
      <c r="F844" s="5">
        <f t="shared" si="26"/>
        <v>45</v>
      </c>
      <c r="G844" s="5">
        <f t="shared" si="27"/>
        <v>8.1853527718724504</v>
      </c>
    </row>
    <row r="845" spans="1:7" x14ac:dyDescent="0.25">
      <c r="A845" s="1" t="s">
        <v>2948</v>
      </c>
      <c r="B845" s="7" t="s">
        <v>370</v>
      </c>
      <c r="C845" s="5">
        <v>64</v>
      </c>
      <c r="D845" s="5">
        <v>40</v>
      </c>
      <c r="E845" s="5">
        <v>31</v>
      </c>
      <c r="F845" s="5">
        <f t="shared" si="26"/>
        <v>45</v>
      </c>
      <c r="G845" s="5">
        <f t="shared" si="27"/>
        <v>17.058722109231979</v>
      </c>
    </row>
    <row r="846" spans="1:7" x14ac:dyDescent="0.25">
      <c r="A846" s="1" t="s">
        <v>3531</v>
      </c>
      <c r="B846" s="7" t="s">
        <v>2112</v>
      </c>
      <c r="C846" s="5">
        <v>57</v>
      </c>
      <c r="D846" s="5">
        <v>26</v>
      </c>
      <c r="E846" s="5">
        <v>52</v>
      </c>
      <c r="F846" s="5">
        <f t="shared" si="26"/>
        <v>45</v>
      </c>
      <c r="G846" s="5">
        <f t="shared" si="27"/>
        <v>16.643316977093239</v>
      </c>
    </row>
    <row r="847" spans="1:7" x14ac:dyDescent="0.25">
      <c r="A847" s="1" t="s">
        <v>4209</v>
      </c>
      <c r="B847" s="7" t="s">
        <v>2067</v>
      </c>
      <c r="C847" s="5">
        <v>40</v>
      </c>
      <c r="D847" s="5">
        <v>51</v>
      </c>
      <c r="E847" s="5">
        <v>44</v>
      </c>
      <c r="F847" s="5">
        <f t="shared" si="26"/>
        <v>45</v>
      </c>
      <c r="G847" s="5">
        <f t="shared" si="27"/>
        <v>5.5677643628300215</v>
      </c>
    </row>
    <row r="848" spans="1:7" x14ac:dyDescent="0.25">
      <c r="A848" s="1" t="s">
        <v>3249</v>
      </c>
      <c r="B848" s="7" t="s">
        <v>622</v>
      </c>
      <c r="C848" s="5">
        <v>52</v>
      </c>
      <c r="D848" s="5">
        <v>38</v>
      </c>
      <c r="E848" s="5">
        <v>45</v>
      </c>
      <c r="F848" s="5">
        <f t="shared" si="26"/>
        <v>45</v>
      </c>
      <c r="G848" s="5">
        <f t="shared" si="27"/>
        <v>7</v>
      </c>
    </row>
    <row r="849" spans="1:7" x14ac:dyDescent="0.25">
      <c r="A849" s="1" t="s">
        <v>2962</v>
      </c>
      <c r="B849" s="7" t="s">
        <v>297</v>
      </c>
      <c r="C849" s="5">
        <v>53</v>
      </c>
      <c r="D849" s="5">
        <v>44</v>
      </c>
      <c r="E849" s="5">
        <v>38</v>
      </c>
      <c r="F849" s="5">
        <f t="shared" si="26"/>
        <v>45</v>
      </c>
      <c r="G849" s="5">
        <f t="shared" si="27"/>
        <v>7.5498344352707498</v>
      </c>
    </row>
    <row r="850" spans="1:7" x14ac:dyDescent="0.25">
      <c r="A850" s="1" t="s">
        <v>4776</v>
      </c>
      <c r="B850" s="7" t="s">
        <v>4777</v>
      </c>
      <c r="C850" s="5">
        <v>61</v>
      </c>
      <c r="D850" s="5">
        <v>35</v>
      </c>
      <c r="E850" s="5">
        <v>39</v>
      </c>
      <c r="F850" s="5">
        <f t="shared" si="26"/>
        <v>45</v>
      </c>
      <c r="G850" s="5">
        <f t="shared" si="27"/>
        <v>14</v>
      </c>
    </row>
    <row r="851" spans="1:7" x14ac:dyDescent="0.25">
      <c r="A851" s="1" t="s">
        <v>2841</v>
      </c>
      <c r="B851" s="7" t="s">
        <v>1798</v>
      </c>
      <c r="C851" s="5">
        <v>57</v>
      </c>
      <c r="D851" s="5">
        <v>33</v>
      </c>
      <c r="E851" s="5">
        <v>45</v>
      </c>
      <c r="F851" s="5">
        <f t="shared" si="26"/>
        <v>45</v>
      </c>
      <c r="G851" s="5">
        <f t="shared" si="27"/>
        <v>12</v>
      </c>
    </row>
    <row r="852" spans="1:7" x14ac:dyDescent="0.25">
      <c r="A852" s="1" t="s">
        <v>3064</v>
      </c>
      <c r="B852" s="7" t="s">
        <v>3065</v>
      </c>
      <c r="C852" s="5">
        <v>69</v>
      </c>
      <c r="D852" s="5">
        <v>28</v>
      </c>
      <c r="E852" s="5">
        <v>37</v>
      </c>
      <c r="F852" s="5">
        <f t="shared" si="26"/>
        <v>44.666666666666664</v>
      </c>
      <c r="G852" s="5">
        <f t="shared" si="27"/>
        <v>21.548395145191986</v>
      </c>
    </row>
    <row r="853" spans="1:7" x14ac:dyDescent="0.25">
      <c r="A853" s="1" t="s">
        <v>3770</v>
      </c>
      <c r="B853" s="7" t="s">
        <v>455</v>
      </c>
      <c r="C853" s="5">
        <v>62</v>
      </c>
      <c r="D853" s="5">
        <v>41</v>
      </c>
      <c r="E853" s="5">
        <v>31</v>
      </c>
      <c r="F853" s="5">
        <f t="shared" si="26"/>
        <v>44.666666666666664</v>
      </c>
      <c r="G853" s="5">
        <f t="shared" si="27"/>
        <v>15.821925715074428</v>
      </c>
    </row>
    <row r="854" spans="1:7" x14ac:dyDescent="0.25">
      <c r="A854" s="1" t="s">
        <v>2972</v>
      </c>
      <c r="B854" s="7" t="s">
        <v>2973</v>
      </c>
      <c r="C854" s="5">
        <v>53</v>
      </c>
      <c r="D854" s="5">
        <v>47</v>
      </c>
      <c r="E854" s="5">
        <v>34</v>
      </c>
      <c r="F854" s="5">
        <f t="shared" si="26"/>
        <v>44.666666666666664</v>
      </c>
      <c r="G854" s="5">
        <f t="shared" si="27"/>
        <v>9.7125348562223177</v>
      </c>
    </row>
    <row r="855" spans="1:7" x14ac:dyDescent="0.25">
      <c r="A855" s="1" t="s">
        <v>4695</v>
      </c>
      <c r="B855" s="7" t="s">
        <v>1337</v>
      </c>
      <c r="C855" s="5">
        <v>54</v>
      </c>
      <c r="D855" s="5">
        <v>40</v>
      </c>
      <c r="E855" s="5">
        <v>39</v>
      </c>
      <c r="F855" s="5">
        <f t="shared" si="26"/>
        <v>44.333333333333336</v>
      </c>
      <c r="G855" s="5">
        <f t="shared" si="27"/>
        <v>8.3864970836060913</v>
      </c>
    </row>
    <row r="856" spans="1:7" x14ac:dyDescent="0.25">
      <c r="A856" s="1" t="s">
        <v>3292</v>
      </c>
      <c r="B856" s="7" t="s">
        <v>3293</v>
      </c>
      <c r="C856" s="5">
        <v>48</v>
      </c>
      <c r="D856" s="5">
        <v>51</v>
      </c>
      <c r="E856" s="5">
        <v>34</v>
      </c>
      <c r="F856" s="5">
        <f t="shared" si="26"/>
        <v>44.333333333333336</v>
      </c>
      <c r="G856" s="5">
        <f t="shared" si="27"/>
        <v>9.0737717258774744</v>
      </c>
    </row>
    <row r="857" spans="1:7" x14ac:dyDescent="0.25">
      <c r="A857" s="1" t="s">
        <v>5337</v>
      </c>
      <c r="B857" s="7" t="s">
        <v>5338</v>
      </c>
      <c r="C857" s="5">
        <v>57</v>
      </c>
      <c r="D857" s="5">
        <v>38</v>
      </c>
      <c r="E857" s="5">
        <v>38</v>
      </c>
      <c r="F857" s="5">
        <f t="shared" si="26"/>
        <v>44.333333333333336</v>
      </c>
      <c r="G857" s="5">
        <f t="shared" si="27"/>
        <v>10.969655114602896</v>
      </c>
    </row>
    <row r="858" spans="1:7" x14ac:dyDescent="0.25">
      <c r="A858" s="1" t="s">
        <v>3706</v>
      </c>
      <c r="B858" s="7" t="s">
        <v>1753</v>
      </c>
      <c r="C858" s="5">
        <v>77</v>
      </c>
      <c r="D858" s="5">
        <v>28</v>
      </c>
      <c r="E858" s="5">
        <v>28</v>
      </c>
      <c r="F858" s="5">
        <f t="shared" si="26"/>
        <v>44.333333333333336</v>
      </c>
      <c r="G858" s="5">
        <f t="shared" si="27"/>
        <v>28.290163190291665</v>
      </c>
    </row>
    <row r="859" spans="1:7" x14ac:dyDescent="0.25">
      <c r="A859" s="1" t="s">
        <v>2899</v>
      </c>
      <c r="B859" s="7" t="s">
        <v>454</v>
      </c>
      <c r="C859" s="5">
        <v>74</v>
      </c>
      <c r="D859" s="5">
        <v>28</v>
      </c>
      <c r="E859" s="5">
        <v>31</v>
      </c>
      <c r="F859" s="5">
        <f t="shared" si="26"/>
        <v>44.333333333333336</v>
      </c>
      <c r="G859" s="5">
        <f t="shared" si="27"/>
        <v>25.735837529276825</v>
      </c>
    </row>
    <row r="860" spans="1:7" x14ac:dyDescent="0.25">
      <c r="A860" s="1" t="s">
        <v>5612</v>
      </c>
      <c r="B860" s="7" t="s">
        <v>5613</v>
      </c>
      <c r="C860" s="5">
        <v>60</v>
      </c>
      <c r="D860" s="5">
        <v>47</v>
      </c>
      <c r="E860" s="5">
        <v>26</v>
      </c>
      <c r="F860" s="5">
        <f t="shared" si="26"/>
        <v>44.333333333333336</v>
      </c>
      <c r="G860" s="5">
        <f t="shared" si="27"/>
        <v>17.156145643277032</v>
      </c>
    </row>
    <row r="861" spans="1:7" x14ac:dyDescent="0.25">
      <c r="A861" s="1" t="s">
        <v>3833</v>
      </c>
      <c r="B861" s="7" t="s">
        <v>703</v>
      </c>
      <c r="C861" s="5">
        <v>45</v>
      </c>
      <c r="D861" s="5">
        <v>42</v>
      </c>
      <c r="E861" s="5">
        <v>46</v>
      </c>
      <c r="F861" s="5">
        <f t="shared" si="26"/>
        <v>44.333333333333336</v>
      </c>
      <c r="G861" s="5">
        <f t="shared" si="27"/>
        <v>2.0816659994661326</v>
      </c>
    </row>
    <row r="862" spans="1:7" x14ac:dyDescent="0.25">
      <c r="A862" s="1" t="s">
        <v>4231</v>
      </c>
      <c r="B862" s="7" t="s">
        <v>4232</v>
      </c>
      <c r="C862" s="5">
        <v>53</v>
      </c>
      <c r="D862" s="5">
        <v>31</v>
      </c>
      <c r="E862" s="5">
        <v>49</v>
      </c>
      <c r="F862" s="5">
        <f t="shared" si="26"/>
        <v>44.333333333333336</v>
      </c>
      <c r="G862" s="5">
        <f t="shared" si="27"/>
        <v>11.718930554164636</v>
      </c>
    </row>
    <row r="863" spans="1:7" x14ac:dyDescent="0.25">
      <c r="A863" s="1" t="s">
        <v>3348</v>
      </c>
      <c r="B863" s="7" t="s">
        <v>3349</v>
      </c>
      <c r="C863" s="5">
        <v>44</v>
      </c>
      <c r="D863" s="5">
        <v>38</v>
      </c>
      <c r="E863" s="5">
        <v>51</v>
      </c>
      <c r="F863" s="5">
        <f t="shared" si="26"/>
        <v>44.333333333333336</v>
      </c>
      <c r="G863" s="5">
        <f t="shared" si="27"/>
        <v>6.5064070986477232</v>
      </c>
    </row>
    <row r="864" spans="1:7" x14ac:dyDescent="0.25">
      <c r="A864" s="1" t="s">
        <v>4731</v>
      </c>
      <c r="B864" s="7" t="s">
        <v>87</v>
      </c>
      <c r="C864" s="5">
        <v>68</v>
      </c>
      <c r="D864" s="5">
        <v>26</v>
      </c>
      <c r="E864" s="5">
        <v>39</v>
      </c>
      <c r="F864" s="5">
        <f t="shared" si="26"/>
        <v>44.333333333333336</v>
      </c>
      <c r="G864" s="5">
        <f t="shared" si="27"/>
        <v>21.50193789716019</v>
      </c>
    </row>
    <row r="865" spans="1:7" x14ac:dyDescent="0.25">
      <c r="A865" s="1" t="s">
        <v>3055</v>
      </c>
      <c r="B865" s="7" t="s">
        <v>3056</v>
      </c>
      <c r="C865" s="5">
        <v>53</v>
      </c>
      <c r="D865" s="5">
        <v>21</v>
      </c>
      <c r="E865" s="5">
        <v>59</v>
      </c>
      <c r="F865" s="5">
        <f t="shared" si="26"/>
        <v>44.333333333333336</v>
      </c>
      <c r="G865" s="5">
        <f t="shared" si="27"/>
        <v>20.428737928059419</v>
      </c>
    </row>
    <row r="866" spans="1:7" x14ac:dyDescent="0.25">
      <c r="A866" s="1" t="s">
        <v>3948</v>
      </c>
      <c r="B866" s="7" t="s">
        <v>660</v>
      </c>
      <c r="C866" s="5">
        <v>59</v>
      </c>
      <c r="D866" s="5">
        <v>42</v>
      </c>
      <c r="E866" s="5">
        <v>31</v>
      </c>
      <c r="F866" s="5">
        <f t="shared" si="26"/>
        <v>44</v>
      </c>
      <c r="G866" s="5">
        <f t="shared" si="27"/>
        <v>14.106735979665885</v>
      </c>
    </row>
    <row r="867" spans="1:7" x14ac:dyDescent="0.25">
      <c r="A867" s="1" t="s">
        <v>4894</v>
      </c>
      <c r="B867" s="7" t="s">
        <v>4895</v>
      </c>
      <c r="C867" s="5">
        <v>61</v>
      </c>
      <c r="D867" s="5">
        <v>30</v>
      </c>
      <c r="E867" s="5">
        <v>41</v>
      </c>
      <c r="F867" s="5">
        <f t="shared" si="26"/>
        <v>44</v>
      </c>
      <c r="G867" s="5">
        <f t="shared" si="27"/>
        <v>15.716233645501712</v>
      </c>
    </row>
    <row r="868" spans="1:7" x14ac:dyDescent="0.25">
      <c r="A868" s="1" t="s">
        <v>3971</v>
      </c>
      <c r="B868" s="7" t="s">
        <v>3972</v>
      </c>
      <c r="C868" s="5">
        <v>47</v>
      </c>
      <c r="D868" s="5">
        <v>39</v>
      </c>
      <c r="E868" s="5">
        <v>46</v>
      </c>
      <c r="F868" s="5">
        <f t="shared" si="26"/>
        <v>44</v>
      </c>
      <c r="G868" s="5">
        <f t="shared" si="27"/>
        <v>4.358898943540674</v>
      </c>
    </row>
    <row r="869" spans="1:7" x14ac:dyDescent="0.25">
      <c r="A869" s="1" t="s">
        <v>3955</v>
      </c>
      <c r="B869" s="7" t="s">
        <v>1521</v>
      </c>
      <c r="C869" s="5">
        <v>68</v>
      </c>
      <c r="D869" s="5">
        <v>26</v>
      </c>
      <c r="E869" s="5">
        <v>38</v>
      </c>
      <c r="F869" s="5">
        <f t="shared" si="26"/>
        <v>44</v>
      </c>
      <c r="G869" s="5">
        <f t="shared" si="27"/>
        <v>21.633307652783937</v>
      </c>
    </row>
    <row r="870" spans="1:7" x14ac:dyDescent="0.25">
      <c r="A870" s="1" t="s">
        <v>3195</v>
      </c>
      <c r="B870" s="7" t="s">
        <v>514</v>
      </c>
      <c r="C870" s="5">
        <v>59</v>
      </c>
      <c r="D870" s="5">
        <v>27</v>
      </c>
      <c r="E870" s="5">
        <v>46</v>
      </c>
      <c r="F870" s="5">
        <f t="shared" si="26"/>
        <v>44</v>
      </c>
      <c r="G870" s="5">
        <f t="shared" si="27"/>
        <v>16.093476939431081</v>
      </c>
    </row>
    <row r="871" spans="1:7" x14ac:dyDescent="0.25">
      <c r="A871" s="1" t="s">
        <v>3667</v>
      </c>
      <c r="B871" s="7" t="s">
        <v>2111</v>
      </c>
      <c r="C871" s="5">
        <v>56</v>
      </c>
      <c r="D871" s="5">
        <v>40</v>
      </c>
      <c r="E871" s="5">
        <v>36</v>
      </c>
      <c r="F871" s="5">
        <f t="shared" si="26"/>
        <v>44</v>
      </c>
      <c r="G871" s="5">
        <f t="shared" si="27"/>
        <v>10.583005244258363</v>
      </c>
    </row>
    <row r="872" spans="1:7" x14ac:dyDescent="0.25">
      <c r="A872" s="1" t="s">
        <v>2890</v>
      </c>
      <c r="B872" s="7" t="s">
        <v>2891</v>
      </c>
      <c r="C872" s="5">
        <v>68</v>
      </c>
      <c r="D872" s="5">
        <v>39</v>
      </c>
      <c r="E872" s="5">
        <v>25</v>
      </c>
      <c r="F872" s="5">
        <f t="shared" si="26"/>
        <v>44</v>
      </c>
      <c r="G872" s="5">
        <f t="shared" si="27"/>
        <v>21.931712199461309</v>
      </c>
    </row>
    <row r="873" spans="1:7" x14ac:dyDescent="0.25">
      <c r="A873" s="1" t="s">
        <v>3557</v>
      </c>
      <c r="B873" s="7" t="s">
        <v>1427</v>
      </c>
      <c r="C873" s="5">
        <v>61</v>
      </c>
      <c r="D873" s="5">
        <v>44.28</v>
      </c>
      <c r="E873" s="5">
        <v>26</v>
      </c>
      <c r="F873" s="5">
        <f t="shared" si="26"/>
        <v>43.76</v>
      </c>
      <c r="G873" s="5">
        <f t="shared" si="27"/>
        <v>17.505793326781852</v>
      </c>
    </row>
    <row r="874" spans="1:7" x14ac:dyDescent="0.25">
      <c r="A874" s="1" t="s">
        <v>3003</v>
      </c>
      <c r="B874" s="7" t="s">
        <v>1094</v>
      </c>
      <c r="C874" s="5">
        <v>49</v>
      </c>
      <c r="D874" s="5">
        <v>38</v>
      </c>
      <c r="E874" s="5">
        <v>44</v>
      </c>
      <c r="F874" s="5">
        <f t="shared" si="26"/>
        <v>43.666666666666664</v>
      </c>
      <c r="G874" s="5">
        <f t="shared" si="27"/>
        <v>5.5075705472861154</v>
      </c>
    </row>
    <row r="875" spans="1:7" x14ac:dyDescent="0.25">
      <c r="A875" s="1" t="s">
        <v>4146</v>
      </c>
      <c r="B875" s="7" t="s">
        <v>645</v>
      </c>
      <c r="C875" s="5">
        <v>65</v>
      </c>
      <c r="D875" s="5">
        <v>28</v>
      </c>
      <c r="E875" s="5">
        <v>38</v>
      </c>
      <c r="F875" s="5">
        <f t="shared" si="26"/>
        <v>43.666666666666664</v>
      </c>
      <c r="G875" s="5">
        <f t="shared" si="27"/>
        <v>19.139836293274126</v>
      </c>
    </row>
    <row r="876" spans="1:7" x14ac:dyDescent="0.25">
      <c r="A876" s="1" t="s">
        <v>3393</v>
      </c>
      <c r="B876" s="7" t="s">
        <v>3394</v>
      </c>
      <c r="C876" s="5">
        <v>61</v>
      </c>
      <c r="D876" s="5">
        <v>45</v>
      </c>
      <c r="E876" s="5">
        <v>25</v>
      </c>
      <c r="F876" s="5">
        <f t="shared" si="26"/>
        <v>43.666666666666664</v>
      </c>
      <c r="G876" s="5">
        <f t="shared" si="27"/>
        <v>18.036999011291581</v>
      </c>
    </row>
    <row r="877" spans="1:7" x14ac:dyDescent="0.25">
      <c r="A877" s="1" t="s">
        <v>2792</v>
      </c>
      <c r="B877" s="7" t="s">
        <v>2793</v>
      </c>
      <c r="C877" s="5">
        <v>63</v>
      </c>
      <c r="D877" s="5">
        <v>35</v>
      </c>
      <c r="E877" s="5">
        <v>33</v>
      </c>
      <c r="F877" s="5">
        <f t="shared" si="26"/>
        <v>43.666666666666664</v>
      </c>
      <c r="G877" s="5">
        <f t="shared" si="27"/>
        <v>16.772994167212172</v>
      </c>
    </row>
    <row r="878" spans="1:7" x14ac:dyDescent="0.25">
      <c r="A878" s="1" t="s">
        <v>5092</v>
      </c>
      <c r="B878" s="7" t="s">
        <v>5093</v>
      </c>
      <c r="C878" s="5">
        <v>49</v>
      </c>
      <c r="D878" s="5">
        <v>33</v>
      </c>
      <c r="E878" s="5">
        <v>49</v>
      </c>
      <c r="F878" s="5">
        <f t="shared" si="26"/>
        <v>43.666666666666664</v>
      </c>
      <c r="G878" s="5">
        <f t="shared" si="27"/>
        <v>9.2376043070340206</v>
      </c>
    </row>
    <row r="879" spans="1:7" x14ac:dyDescent="0.25">
      <c r="A879" s="1" t="s">
        <v>5097</v>
      </c>
      <c r="B879" s="7" t="s">
        <v>1785</v>
      </c>
      <c r="C879" s="5">
        <v>57</v>
      </c>
      <c r="D879" s="5">
        <v>34</v>
      </c>
      <c r="E879" s="5">
        <v>40</v>
      </c>
      <c r="F879" s="5">
        <f t="shared" si="26"/>
        <v>43.666666666666664</v>
      </c>
      <c r="G879" s="5">
        <f t="shared" si="27"/>
        <v>11.93035344544886</v>
      </c>
    </row>
    <row r="880" spans="1:7" x14ac:dyDescent="0.25">
      <c r="A880" s="1" t="s">
        <v>4496</v>
      </c>
      <c r="B880" s="7" t="s">
        <v>654</v>
      </c>
      <c r="C880" s="5">
        <v>49</v>
      </c>
      <c r="D880" s="5">
        <v>45</v>
      </c>
      <c r="E880" s="5">
        <v>37</v>
      </c>
      <c r="F880" s="5">
        <f t="shared" si="26"/>
        <v>43.666666666666664</v>
      </c>
      <c r="G880" s="5">
        <f t="shared" si="27"/>
        <v>6.1101009266077995</v>
      </c>
    </row>
    <row r="881" spans="1:7" x14ac:dyDescent="0.25">
      <c r="A881" s="1" t="s">
        <v>4940</v>
      </c>
      <c r="B881" s="7" t="s">
        <v>4941</v>
      </c>
      <c r="C881" s="5">
        <v>39</v>
      </c>
      <c r="D881" s="5">
        <v>37</v>
      </c>
      <c r="E881" s="5">
        <v>54</v>
      </c>
      <c r="F881" s="5">
        <f t="shared" si="26"/>
        <v>43.333333333333336</v>
      </c>
      <c r="G881" s="5">
        <f t="shared" si="27"/>
        <v>9.2915732431775773</v>
      </c>
    </row>
    <row r="882" spans="1:7" x14ac:dyDescent="0.25">
      <c r="A882" s="1" t="s">
        <v>2753</v>
      </c>
      <c r="B882" s="7" t="s">
        <v>430</v>
      </c>
      <c r="C882" s="5">
        <v>69</v>
      </c>
      <c r="D882" s="5">
        <v>26</v>
      </c>
      <c r="E882" s="5">
        <v>35</v>
      </c>
      <c r="F882" s="5">
        <f t="shared" si="26"/>
        <v>43.333333333333336</v>
      </c>
      <c r="G882" s="5">
        <f t="shared" si="27"/>
        <v>22.678918257565407</v>
      </c>
    </row>
    <row r="883" spans="1:7" x14ac:dyDescent="0.25">
      <c r="A883" s="1" t="s">
        <v>2847</v>
      </c>
      <c r="B883" s="7" t="s">
        <v>2148</v>
      </c>
      <c r="C883" s="5">
        <v>63</v>
      </c>
      <c r="D883" s="5">
        <v>31</v>
      </c>
      <c r="E883" s="5">
        <v>36</v>
      </c>
      <c r="F883" s="5">
        <f t="shared" si="26"/>
        <v>43.333333333333336</v>
      </c>
      <c r="G883" s="5">
        <f t="shared" si="27"/>
        <v>17.214335111567145</v>
      </c>
    </row>
    <row r="884" spans="1:7" x14ac:dyDescent="0.25">
      <c r="A884" s="1" t="s">
        <v>2822</v>
      </c>
      <c r="B884" s="7" t="s">
        <v>1339</v>
      </c>
      <c r="C884" s="5">
        <v>52</v>
      </c>
      <c r="D884" s="5">
        <v>33</v>
      </c>
      <c r="E884" s="5">
        <v>45</v>
      </c>
      <c r="F884" s="5">
        <f t="shared" si="26"/>
        <v>43.333333333333336</v>
      </c>
      <c r="G884" s="5">
        <f t="shared" si="27"/>
        <v>9.6090235369330568</v>
      </c>
    </row>
    <row r="885" spans="1:7" x14ac:dyDescent="0.25">
      <c r="A885" s="1" t="s">
        <v>3178</v>
      </c>
      <c r="B885" s="7" t="s">
        <v>2060</v>
      </c>
      <c r="C885" s="5">
        <v>52</v>
      </c>
      <c r="D885" s="5">
        <v>38</v>
      </c>
      <c r="E885" s="5">
        <v>40</v>
      </c>
      <c r="F885" s="5">
        <f t="shared" si="26"/>
        <v>43.333333333333336</v>
      </c>
      <c r="G885" s="5">
        <f t="shared" si="27"/>
        <v>7.5718777944003746</v>
      </c>
    </row>
    <row r="886" spans="1:7" x14ac:dyDescent="0.25">
      <c r="A886" s="1" t="s">
        <v>3719</v>
      </c>
      <c r="B886" s="7" t="s">
        <v>111</v>
      </c>
      <c r="C886" s="5">
        <v>61</v>
      </c>
      <c r="D886" s="5">
        <v>37</v>
      </c>
      <c r="E886" s="5">
        <v>32</v>
      </c>
      <c r="F886" s="5">
        <f t="shared" si="26"/>
        <v>43.333333333333336</v>
      </c>
      <c r="G886" s="5">
        <f t="shared" si="27"/>
        <v>15.502687938977985</v>
      </c>
    </row>
    <row r="887" spans="1:7" x14ac:dyDescent="0.25">
      <c r="A887" s="1" t="s">
        <v>3624</v>
      </c>
      <c r="B887" s="7" t="s">
        <v>1541</v>
      </c>
      <c r="C887" s="5">
        <v>41</v>
      </c>
      <c r="D887" s="5">
        <v>46</v>
      </c>
      <c r="E887" s="5">
        <v>43</v>
      </c>
      <c r="F887" s="5">
        <f t="shared" si="26"/>
        <v>43.333333333333336</v>
      </c>
      <c r="G887" s="5">
        <f t="shared" si="27"/>
        <v>2.5166114784235831</v>
      </c>
    </row>
    <row r="888" spans="1:7" x14ac:dyDescent="0.25">
      <c r="A888" s="1" t="s">
        <v>5087</v>
      </c>
      <c r="B888" s="7" t="s">
        <v>5088</v>
      </c>
      <c r="C888" s="5">
        <v>79</v>
      </c>
      <c r="D888" s="5">
        <v>31</v>
      </c>
      <c r="E888" s="5">
        <v>19</v>
      </c>
      <c r="F888" s="5">
        <f t="shared" si="26"/>
        <v>43</v>
      </c>
      <c r="G888" s="5">
        <f t="shared" si="27"/>
        <v>31.749015732775089</v>
      </c>
    </row>
    <row r="889" spans="1:7" x14ac:dyDescent="0.25">
      <c r="A889" s="1" t="s">
        <v>3722</v>
      </c>
      <c r="B889" s="7" t="s">
        <v>393</v>
      </c>
      <c r="C889" s="5">
        <v>52</v>
      </c>
      <c r="D889" s="5">
        <v>29</v>
      </c>
      <c r="E889" s="5">
        <v>48</v>
      </c>
      <c r="F889" s="5">
        <f t="shared" si="26"/>
        <v>43</v>
      </c>
      <c r="G889" s="5">
        <f t="shared" si="27"/>
        <v>12.288205727444508</v>
      </c>
    </row>
    <row r="890" spans="1:7" x14ac:dyDescent="0.25">
      <c r="A890" s="1" t="s">
        <v>3070</v>
      </c>
      <c r="B890" s="7" t="s">
        <v>1544</v>
      </c>
      <c r="C890" s="5">
        <v>57</v>
      </c>
      <c r="D890" s="5">
        <v>35</v>
      </c>
      <c r="E890" s="5">
        <v>37</v>
      </c>
      <c r="F890" s="5">
        <f t="shared" si="26"/>
        <v>43</v>
      </c>
      <c r="G890" s="5">
        <f t="shared" si="27"/>
        <v>12.165525060596439</v>
      </c>
    </row>
    <row r="891" spans="1:7" x14ac:dyDescent="0.25">
      <c r="A891" s="1" t="s">
        <v>3315</v>
      </c>
      <c r="B891" s="7" t="s">
        <v>436</v>
      </c>
      <c r="C891" s="5">
        <v>58</v>
      </c>
      <c r="D891" s="5">
        <v>35</v>
      </c>
      <c r="E891" s="5">
        <v>36</v>
      </c>
      <c r="F891" s="5">
        <f t="shared" si="26"/>
        <v>43</v>
      </c>
      <c r="G891" s="5">
        <f t="shared" si="27"/>
        <v>13</v>
      </c>
    </row>
    <row r="892" spans="1:7" x14ac:dyDescent="0.25">
      <c r="A892" s="1" t="s">
        <v>3115</v>
      </c>
      <c r="B892" s="7" t="s">
        <v>1752</v>
      </c>
      <c r="C892" s="5">
        <v>63</v>
      </c>
      <c r="D892" s="5">
        <v>36</v>
      </c>
      <c r="E892" s="5">
        <v>30</v>
      </c>
      <c r="F892" s="5">
        <f t="shared" si="26"/>
        <v>43</v>
      </c>
      <c r="G892" s="5">
        <f t="shared" si="27"/>
        <v>17.578395831246947</v>
      </c>
    </row>
    <row r="893" spans="1:7" x14ac:dyDescent="0.25">
      <c r="A893" s="1" t="s">
        <v>2883</v>
      </c>
      <c r="B893" s="7" t="s">
        <v>2884</v>
      </c>
      <c r="C893" s="5">
        <v>66</v>
      </c>
      <c r="D893" s="5">
        <v>25</v>
      </c>
      <c r="E893" s="5">
        <v>38</v>
      </c>
      <c r="F893" s="5">
        <f t="shared" si="26"/>
        <v>43</v>
      </c>
      <c r="G893" s="5">
        <f t="shared" si="27"/>
        <v>20.952326839756964</v>
      </c>
    </row>
    <row r="894" spans="1:7" x14ac:dyDescent="0.25">
      <c r="A894" s="1" t="s">
        <v>2795</v>
      </c>
      <c r="B894" s="7" t="s">
        <v>2796</v>
      </c>
      <c r="C894" s="5">
        <v>62</v>
      </c>
      <c r="D894" s="5">
        <v>38</v>
      </c>
      <c r="E894" s="5">
        <v>29</v>
      </c>
      <c r="F894" s="5">
        <f t="shared" si="26"/>
        <v>43</v>
      </c>
      <c r="G894" s="5">
        <f t="shared" si="27"/>
        <v>17.058722109231979</v>
      </c>
    </row>
    <row r="895" spans="1:7" x14ac:dyDescent="0.25">
      <c r="A895" s="1" t="s">
        <v>3449</v>
      </c>
      <c r="B895" s="7" t="s">
        <v>3450</v>
      </c>
      <c r="C895" s="5">
        <v>43</v>
      </c>
      <c r="D895" s="5">
        <v>34</v>
      </c>
      <c r="E895" s="5">
        <v>52</v>
      </c>
      <c r="F895" s="5">
        <f t="shared" si="26"/>
        <v>43</v>
      </c>
      <c r="G895" s="5">
        <f t="shared" si="27"/>
        <v>9</v>
      </c>
    </row>
    <row r="896" spans="1:7" x14ac:dyDescent="0.25">
      <c r="A896" s="1" t="s">
        <v>3261</v>
      </c>
      <c r="B896" s="7" t="s">
        <v>3262</v>
      </c>
      <c r="C896" s="5">
        <v>51</v>
      </c>
      <c r="D896" s="5">
        <v>36</v>
      </c>
      <c r="E896" s="5">
        <v>42</v>
      </c>
      <c r="F896" s="5">
        <f t="shared" si="26"/>
        <v>43</v>
      </c>
      <c r="G896" s="5">
        <f t="shared" si="27"/>
        <v>7.5498344352707498</v>
      </c>
    </row>
    <row r="897" spans="1:7" x14ac:dyDescent="0.25">
      <c r="A897" s="1" t="s">
        <v>3272</v>
      </c>
      <c r="B897" s="7" t="s">
        <v>3273</v>
      </c>
      <c r="C897" s="5">
        <v>54</v>
      </c>
      <c r="D897" s="5">
        <v>37</v>
      </c>
      <c r="E897" s="5">
        <v>37</v>
      </c>
      <c r="F897" s="5">
        <f t="shared" si="26"/>
        <v>42.666666666666664</v>
      </c>
      <c r="G897" s="5">
        <f t="shared" si="27"/>
        <v>9.814954576223645</v>
      </c>
    </row>
    <row r="898" spans="1:7" x14ac:dyDescent="0.25">
      <c r="A898" s="1" t="s">
        <v>3995</v>
      </c>
      <c r="B898" s="7" t="s">
        <v>3996</v>
      </c>
      <c r="C898" s="5">
        <v>61</v>
      </c>
      <c r="D898" s="5">
        <v>43</v>
      </c>
      <c r="E898" s="5">
        <v>24</v>
      </c>
      <c r="F898" s="5">
        <f t="shared" si="26"/>
        <v>42.666666666666664</v>
      </c>
      <c r="G898" s="5">
        <f t="shared" si="27"/>
        <v>18.50225211517056</v>
      </c>
    </row>
    <row r="899" spans="1:7" x14ac:dyDescent="0.25">
      <c r="A899" s="1" t="s">
        <v>4565</v>
      </c>
      <c r="B899" s="7" t="s">
        <v>1306</v>
      </c>
      <c r="C899" s="5">
        <v>60</v>
      </c>
      <c r="D899" s="5">
        <v>28</v>
      </c>
      <c r="E899" s="5">
        <v>40</v>
      </c>
      <c r="F899" s="5">
        <f t="shared" si="26"/>
        <v>42.666666666666664</v>
      </c>
      <c r="G899" s="5">
        <f t="shared" si="27"/>
        <v>16.165807537309526</v>
      </c>
    </row>
    <row r="900" spans="1:7" x14ac:dyDescent="0.25">
      <c r="A900" s="1" t="s">
        <v>3264</v>
      </c>
      <c r="B900" s="7" t="s">
        <v>1505</v>
      </c>
      <c r="C900" s="5">
        <v>53</v>
      </c>
      <c r="D900" s="5">
        <v>39</v>
      </c>
      <c r="E900" s="5">
        <v>36</v>
      </c>
      <c r="F900" s="5">
        <f t="shared" si="26"/>
        <v>42.666666666666664</v>
      </c>
      <c r="G900" s="5">
        <f t="shared" si="27"/>
        <v>9.0737717258774744</v>
      </c>
    </row>
    <row r="901" spans="1:7" x14ac:dyDescent="0.25">
      <c r="A901" s="1" t="s">
        <v>3121</v>
      </c>
      <c r="B901" s="7" t="s">
        <v>1295</v>
      </c>
      <c r="C901" s="5">
        <v>62</v>
      </c>
      <c r="D901" s="5">
        <v>45</v>
      </c>
      <c r="E901" s="5">
        <v>21</v>
      </c>
      <c r="F901" s="5">
        <f t="shared" ref="F901:F964" si="28">AVERAGE(C901:E901)</f>
        <v>42.666666666666664</v>
      </c>
      <c r="G901" s="5">
        <f t="shared" ref="G901:G964" si="29">STDEV(C901:E901)</f>
        <v>20.599352740640505</v>
      </c>
    </row>
    <row r="902" spans="1:7" x14ac:dyDescent="0.25">
      <c r="A902" s="1" t="s">
        <v>2858</v>
      </c>
      <c r="B902" s="7" t="s">
        <v>2134</v>
      </c>
      <c r="C902" s="5">
        <v>63</v>
      </c>
      <c r="D902" s="5">
        <v>38</v>
      </c>
      <c r="E902" s="5">
        <v>27</v>
      </c>
      <c r="F902" s="5">
        <f t="shared" si="28"/>
        <v>42.666666666666664</v>
      </c>
      <c r="G902" s="5">
        <f t="shared" si="29"/>
        <v>18.448125469362285</v>
      </c>
    </row>
    <row r="903" spans="1:7" x14ac:dyDescent="0.25">
      <c r="A903" s="1" t="s">
        <v>2643</v>
      </c>
      <c r="B903" s="7" t="s">
        <v>2644</v>
      </c>
      <c r="C903" s="5">
        <v>49</v>
      </c>
      <c r="D903" s="5">
        <v>35</v>
      </c>
      <c r="E903" s="5">
        <v>44</v>
      </c>
      <c r="F903" s="5">
        <f t="shared" si="28"/>
        <v>42.666666666666664</v>
      </c>
      <c r="G903" s="5">
        <f t="shared" si="29"/>
        <v>7.0945988845975982</v>
      </c>
    </row>
    <row r="904" spans="1:7" x14ac:dyDescent="0.25">
      <c r="A904" s="1" t="s">
        <v>3455</v>
      </c>
      <c r="B904" s="7" t="s">
        <v>3456</v>
      </c>
      <c r="C904" s="5">
        <v>60</v>
      </c>
      <c r="D904" s="5">
        <v>24</v>
      </c>
      <c r="E904" s="5">
        <v>43</v>
      </c>
      <c r="F904" s="5">
        <f t="shared" si="28"/>
        <v>42.333333333333336</v>
      </c>
      <c r="G904" s="5">
        <f t="shared" si="29"/>
        <v>18.009256878986804</v>
      </c>
    </row>
    <row r="905" spans="1:7" x14ac:dyDescent="0.25">
      <c r="A905" s="1" t="s">
        <v>3212</v>
      </c>
      <c r="B905" s="7" t="s">
        <v>1402</v>
      </c>
      <c r="C905" s="5">
        <v>51</v>
      </c>
      <c r="D905" s="5">
        <v>42</v>
      </c>
      <c r="E905" s="5">
        <v>34</v>
      </c>
      <c r="F905" s="5">
        <f t="shared" si="28"/>
        <v>42.333333333333336</v>
      </c>
      <c r="G905" s="5">
        <f t="shared" si="29"/>
        <v>8.5049005481153905</v>
      </c>
    </row>
    <row r="906" spans="1:7" x14ac:dyDescent="0.25">
      <c r="A906" s="1" t="s">
        <v>3567</v>
      </c>
      <c r="B906" s="7" t="s">
        <v>508</v>
      </c>
      <c r="C906" s="5">
        <v>57</v>
      </c>
      <c r="D906" s="5">
        <v>42</v>
      </c>
      <c r="E906" s="5">
        <v>28</v>
      </c>
      <c r="F906" s="5">
        <f t="shared" si="28"/>
        <v>42.333333333333336</v>
      </c>
      <c r="G906" s="5">
        <f t="shared" si="29"/>
        <v>14.502873278538067</v>
      </c>
    </row>
    <row r="907" spans="1:7" x14ac:dyDescent="0.25">
      <c r="A907" s="1" t="s">
        <v>3700</v>
      </c>
      <c r="B907" s="7" t="s">
        <v>1436</v>
      </c>
      <c r="C907" s="5">
        <v>39</v>
      </c>
      <c r="D907" s="5">
        <v>50</v>
      </c>
      <c r="E907" s="5">
        <v>38</v>
      </c>
      <c r="F907" s="5">
        <f t="shared" si="28"/>
        <v>42.333333333333336</v>
      </c>
      <c r="G907" s="5">
        <f t="shared" si="29"/>
        <v>6.6583281184794041</v>
      </c>
    </row>
    <row r="908" spans="1:7" x14ac:dyDescent="0.25">
      <c r="A908" s="1" t="s">
        <v>3642</v>
      </c>
      <c r="B908" s="7" t="s">
        <v>1261</v>
      </c>
      <c r="C908" s="5">
        <v>65</v>
      </c>
      <c r="D908" s="5">
        <v>38</v>
      </c>
      <c r="E908" s="5">
        <v>24</v>
      </c>
      <c r="F908" s="5">
        <f t="shared" si="28"/>
        <v>42.333333333333336</v>
      </c>
      <c r="G908" s="5">
        <f t="shared" si="29"/>
        <v>20.840665376454119</v>
      </c>
    </row>
    <row r="909" spans="1:7" x14ac:dyDescent="0.25">
      <c r="A909" s="1" t="s">
        <v>2834</v>
      </c>
      <c r="B909" s="7" t="s">
        <v>1836</v>
      </c>
      <c r="C909" s="5">
        <v>52</v>
      </c>
      <c r="D909" s="5">
        <v>38</v>
      </c>
      <c r="E909" s="5">
        <v>37</v>
      </c>
      <c r="F909" s="5">
        <f t="shared" si="28"/>
        <v>42.333333333333336</v>
      </c>
      <c r="G909" s="5">
        <f t="shared" si="29"/>
        <v>8.3864970836060913</v>
      </c>
    </row>
    <row r="910" spans="1:7" x14ac:dyDescent="0.25">
      <c r="A910" s="1" t="s">
        <v>3443</v>
      </c>
      <c r="B910" s="7" t="s">
        <v>2154</v>
      </c>
      <c r="C910" s="5">
        <v>46</v>
      </c>
      <c r="D910" s="5">
        <v>45</v>
      </c>
      <c r="E910" s="5">
        <v>36</v>
      </c>
      <c r="F910" s="5">
        <f t="shared" si="28"/>
        <v>42.333333333333336</v>
      </c>
      <c r="G910" s="5">
        <f t="shared" si="29"/>
        <v>5.5075705472861154</v>
      </c>
    </row>
    <row r="911" spans="1:7" x14ac:dyDescent="0.25">
      <c r="A911" s="1" t="s">
        <v>2963</v>
      </c>
      <c r="B911" s="7" t="s">
        <v>545</v>
      </c>
      <c r="C911" s="5">
        <v>64</v>
      </c>
      <c r="D911" s="5">
        <v>31</v>
      </c>
      <c r="E911" s="5">
        <v>32</v>
      </c>
      <c r="F911" s="5">
        <f t="shared" si="28"/>
        <v>42.333333333333336</v>
      </c>
      <c r="G911" s="5">
        <f t="shared" si="29"/>
        <v>18.770544300401454</v>
      </c>
    </row>
    <row r="912" spans="1:7" x14ac:dyDescent="0.25">
      <c r="A912" s="1" t="s">
        <v>3406</v>
      </c>
      <c r="B912" s="7" t="s">
        <v>1789</v>
      </c>
      <c r="C912" s="5">
        <v>66</v>
      </c>
      <c r="D912" s="5">
        <v>44</v>
      </c>
      <c r="E912" s="5">
        <v>17</v>
      </c>
      <c r="F912" s="5">
        <f t="shared" si="28"/>
        <v>42.333333333333336</v>
      </c>
      <c r="G912" s="5">
        <f t="shared" si="29"/>
        <v>24.542480178933292</v>
      </c>
    </row>
    <row r="913" spans="1:7" x14ac:dyDescent="0.25">
      <c r="A913" s="1" t="s">
        <v>4442</v>
      </c>
      <c r="B913" s="7" t="s">
        <v>1801</v>
      </c>
      <c r="C913" s="5">
        <v>35</v>
      </c>
      <c r="D913" s="5">
        <v>45</v>
      </c>
      <c r="E913" s="5">
        <v>47</v>
      </c>
      <c r="F913" s="5">
        <f t="shared" si="28"/>
        <v>42.333333333333336</v>
      </c>
      <c r="G913" s="5">
        <f t="shared" si="29"/>
        <v>6.4291005073286485</v>
      </c>
    </row>
    <row r="914" spans="1:7" x14ac:dyDescent="0.25">
      <c r="A914" s="1" t="s">
        <v>2730</v>
      </c>
      <c r="B914" s="7" t="s">
        <v>233</v>
      </c>
      <c r="C914" s="5">
        <v>53</v>
      </c>
      <c r="D914" s="5">
        <v>33</v>
      </c>
      <c r="E914" s="5">
        <v>41</v>
      </c>
      <c r="F914" s="5">
        <f t="shared" si="28"/>
        <v>42.333333333333336</v>
      </c>
      <c r="G914" s="5">
        <f t="shared" si="29"/>
        <v>10.06644591369434</v>
      </c>
    </row>
    <row r="915" spans="1:7" x14ac:dyDescent="0.25">
      <c r="A915" s="1" t="s">
        <v>3853</v>
      </c>
      <c r="B915" s="7" t="s">
        <v>3854</v>
      </c>
      <c r="C915" s="5">
        <v>49</v>
      </c>
      <c r="D915" s="5">
        <v>44</v>
      </c>
      <c r="E915" s="5">
        <v>34</v>
      </c>
      <c r="F915" s="5">
        <f t="shared" si="28"/>
        <v>42.333333333333336</v>
      </c>
      <c r="G915" s="5">
        <f t="shared" si="29"/>
        <v>7.6376261582597431</v>
      </c>
    </row>
    <row r="916" spans="1:7" x14ac:dyDescent="0.25">
      <c r="A916" s="1" t="s">
        <v>4171</v>
      </c>
      <c r="B916" s="7" t="s">
        <v>4172</v>
      </c>
      <c r="C916" s="5">
        <v>65</v>
      </c>
      <c r="D916" s="5">
        <v>26</v>
      </c>
      <c r="E916" s="5">
        <v>36</v>
      </c>
      <c r="F916" s="5">
        <f t="shared" si="28"/>
        <v>42.333333333333336</v>
      </c>
      <c r="G916" s="5">
        <f t="shared" si="29"/>
        <v>20.256686138984666</v>
      </c>
    </row>
    <row r="917" spans="1:7" x14ac:dyDescent="0.25">
      <c r="A917" s="1" t="s">
        <v>3640</v>
      </c>
      <c r="B917" s="7" t="s">
        <v>3641</v>
      </c>
      <c r="C917" s="5">
        <v>65</v>
      </c>
      <c r="D917" s="5">
        <v>21</v>
      </c>
      <c r="E917" s="5">
        <v>41</v>
      </c>
      <c r="F917" s="5">
        <f t="shared" si="28"/>
        <v>42.333333333333336</v>
      </c>
      <c r="G917" s="5">
        <f t="shared" si="29"/>
        <v>22.030282189144412</v>
      </c>
    </row>
    <row r="918" spans="1:7" x14ac:dyDescent="0.25">
      <c r="A918" s="1" t="s">
        <v>3555</v>
      </c>
      <c r="B918" s="7" t="s">
        <v>3556</v>
      </c>
      <c r="C918" s="5">
        <v>59</v>
      </c>
      <c r="D918" s="5">
        <v>37</v>
      </c>
      <c r="E918" s="5">
        <v>31</v>
      </c>
      <c r="F918" s="5">
        <f t="shared" si="28"/>
        <v>42.333333333333336</v>
      </c>
      <c r="G918" s="5">
        <f t="shared" si="29"/>
        <v>14.742229591663992</v>
      </c>
    </row>
    <row r="919" spans="1:7" x14ac:dyDescent="0.25">
      <c r="A919" s="1" t="s">
        <v>3973</v>
      </c>
      <c r="B919" s="7" t="s">
        <v>3974</v>
      </c>
      <c r="C919" s="5">
        <v>65</v>
      </c>
      <c r="D919" s="5">
        <v>30</v>
      </c>
      <c r="E919" s="5">
        <v>32</v>
      </c>
      <c r="F919" s="5">
        <f t="shared" si="28"/>
        <v>42.333333333333336</v>
      </c>
      <c r="G919" s="5">
        <f t="shared" si="29"/>
        <v>19.655363983740759</v>
      </c>
    </row>
    <row r="920" spans="1:7" x14ac:dyDescent="0.25">
      <c r="A920" s="1" t="s">
        <v>3610</v>
      </c>
      <c r="B920" s="7" t="s">
        <v>867</v>
      </c>
      <c r="C920" s="5">
        <v>60</v>
      </c>
      <c r="D920" s="5">
        <v>21</v>
      </c>
      <c r="E920" s="5">
        <v>45</v>
      </c>
      <c r="F920" s="5">
        <f t="shared" si="28"/>
        <v>42</v>
      </c>
      <c r="G920" s="5">
        <f t="shared" si="29"/>
        <v>19.672315572906001</v>
      </c>
    </row>
    <row r="921" spans="1:7" x14ac:dyDescent="0.25">
      <c r="A921" s="1" t="s">
        <v>3318</v>
      </c>
      <c r="B921" s="7" t="s">
        <v>3319</v>
      </c>
      <c r="C921" s="5">
        <v>56</v>
      </c>
      <c r="D921" s="5">
        <v>35</v>
      </c>
      <c r="E921" s="5">
        <v>35</v>
      </c>
      <c r="F921" s="5">
        <f t="shared" si="28"/>
        <v>42</v>
      </c>
      <c r="G921" s="5">
        <f t="shared" si="29"/>
        <v>12.124355652982141</v>
      </c>
    </row>
    <row r="922" spans="1:7" x14ac:dyDescent="0.25">
      <c r="A922" s="1" t="s">
        <v>3787</v>
      </c>
      <c r="B922" s="7" t="s">
        <v>546</v>
      </c>
      <c r="C922" s="5">
        <v>45</v>
      </c>
      <c r="D922" s="5">
        <v>39</v>
      </c>
      <c r="E922" s="5">
        <v>42</v>
      </c>
      <c r="F922" s="5">
        <f t="shared" si="28"/>
        <v>42</v>
      </c>
      <c r="G922" s="5">
        <f t="shared" si="29"/>
        <v>3</v>
      </c>
    </row>
    <row r="923" spans="1:7" x14ac:dyDescent="0.25">
      <c r="A923" s="1" t="s">
        <v>3481</v>
      </c>
      <c r="B923" s="7" t="s">
        <v>728</v>
      </c>
      <c r="C923" s="5">
        <v>69</v>
      </c>
      <c r="D923" s="5">
        <v>22</v>
      </c>
      <c r="E923" s="5">
        <v>35</v>
      </c>
      <c r="F923" s="5">
        <f t="shared" si="28"/>
        <v>42</v>
      </c>
      <c r="G923" s="5">
        <f t="shared" si="29"/>
        <v>24.269322199023193</v>
      </c>
    </row>
    <row r="924" spans="1:7" x14ac:dyDescent="0.25">
      <c r="A924" s="1" t="s">
        <v>3050</v>
      </c>
      <c r="B924" s="7" t="s">
        <v>274</v>
      </c>
      <c r="C924" s="5">
        <v>53</v>
      </c>
      <c r="D924" s="5">
        <v>28</v>
      </c>
      <c r="E924" s="5">
        <v>45</v>
      </c>
      <c r="F924" s="5">
        <f t="shared" si="28"/>
        <v>42</v>
      </c>
      <c r="G924" s="5">
        <f t="shared" si="29"/>
        <v>12.767145334803704</v>
      </c>
    </row>
    <row r="925" spans="1:7" x14ac:dyDescent="0.25">
      <c r="A925" s="1" t="s">
        <v>3142</v>
      </c>
      <c r="B925" s="7" t="s">
        <v>1200</v>
      </c>
      <c r="C925" s="5">
        <v>63</v>
      </c>
      <c r="D925" s="5">
        <v>33</v>
      </c>
      <c r="E925" s="5">
        <v>30</v>
      </c>
      <c r="F925" s="5">
        <f t="shared" si="28"/>
        <v>42</v>
      </c>
      <c r="G925" s="5">
        <f t="shared" si="29"/>
        <v>18.248287590894659</v>
      </c>
    </row>
    <row r="926" spans="1:7" x14ac:dyDescent="0.25">
      <c r="A926" s="1" t="s">
        <v>3353</v>
      </c>
      <c r="B926" s="7" t="s">
        <v>3354</v>
      </c>
      <c r="C926" s="5">
        <v>40</v>
      </c>
      <c r="D926" s="5">
        <v>61</v>
      </c>
      <c r="E926" s="5">
        <v>25</v>
      </c>
      <c r="F926" s="5">
        <f t="shared" si="28"/>
        <v>42</v>
      </c>
      <c r="G926" s="5">
        <f t="shared" si="29"/>
        <v>18.083141320025124</v>
      </c>
    </row>
    <row r="927" spans="1:7" x14ac:dyDescent="0.25">
      <c r="A927" s="1" t="s">
        <v>4494</v>
      </c>
      <c r="B927" s="7" t="s">
        <v>4495</v>
      </c>
      <c r="C927" s="5">
        <v>43</v>
      </c>
      <c r="D927" s="5">
        <v>45</v>
      </c>
      <c r="E927" s="5">
        <v>38</v>
      </c>
      <c r="F927" s="5">
        <f t="shared" si="28"/>
        <v>42</v>
      </c>
      <c r="G927" s="5">
        <f t="shared" si="29"/>
        <v>3.6055512754639891</v>
      </c>
    </row>
    <row r="928" spans="1:7" x14ac:dyDescent="0.25">
      <c r="A928" s="1" t="s">
        <v>3299</v>
      </c>
      <c r="B928" s="4" t="s">
        <v>11149</v>
      </c>
      <c r="C928" s="5">
        <v>63</v>
      </c>
      <c r="D928" s="5">
        <v>37</v>
      </c>
      <c r="E928" s="5">
        <v>26</v>
      </c>
      <c r="F928" s="5">
        <f t="shared" si="28"/>
        <v>42</v>
      </c>
      <c r="G928" s="5">
        <f t="shared" si="29"/>
        <v>19</v>
      </c>
    </row>
    <row r="929" spans="1:7" x14ac:dyDescent="0.25">
      <c r="A929" s="1" t="s">
        <v>5152</v>
      </c>
      <c r="B929" s="7" t="s">
        <v>2201</v>
      </c>
      <c r="C929" s="5">
        <v>58.83</v>
      </c>
      <c r="D929" s="5">
        <v>37.83</v>
      </c>
      <c r="E929" s="5">
        <v>28.7</v>
      </c>
      <c r="F929" s="5">
        <f t="shared" si="28"/>
        <v>41.786666666666669</v>
      </c>
      <c r="G929" s="5">
        <f t="shared" si="29"/>
        <v>15.449777776179607</v>
      </c>
    </row>
    <row r="930" spans="1:7" x14ac:dyDescent="0.25">
      <c r="A930" s="1" t="s">
        <v>3432</v>
      </c>
      <c r="B930" s="7" t="s">
        <v>3433</v>
      </c>
      <c r="C930" s="5">
        <v>66</v>
      </c>
      <c r="D930" s="5">
        <v>39</v>
      </c>
      <c r="E930" s="5">
        <v>20</v>
      </c>
      <c r="F930" s="5">
        <f t="shared" si="28"/>
        <v>41.666666666666664</v>
      </c>
      <c r="G930" s="5">
        <f t="shared" si="29"/>
        <v>23.115651263447749</v>
      </c>
    </row>
    <row r="931" spans="1:7" x14ac:dyDescent="0.25">
      <c r="A931" s="1" t="s">
        <v>2944</v>
      </c>
      <c r="B931" s="7" t="s">
        <v>1514</v>
      </c>
      <c r="C931" s="5">
        <v>51</v>
      </c>
      <c r="D931" s="5">
        <v>40</v>
      </c>
      <c r="E931" s="5">
        <v>34</v>
      </c>
      <c r="F931" s="5">
        <f t="shared" si="28"/>
        <v>41.666666666666664</v>
      </c>
      <c r="G931" s="5">
        <f t="shared" si="29"/>
        <v>8.6216781042517177</v>
      </c>
    </row>
    <row r="932" spans="1:7" x14ac:dyDescent="0.25">
      <c r="A932" s="1" t="s">
        <v>3110</v>
      </c>
      <c r="B932" s="7" t="s">
        <v>1362</v>
      </c>
      <c r="C932" s="5">
        <v>53</v>
      </c>
      <c r="D932" s="5">
        <v>39</v>
      </c>
      <c r="E932" s="5">
        <v>33</v>
      </c>
      <c r="F932" s="5">
        <f t="shared" si="28"/>
        <v>41.666666666666664</v>
      </c>
      <c r="G932" s="5">
        <f t="shared" si="29"/>
        <v>10.263202878893775</v>
      </c>
    </row>
    <row r="933" spans="1:7" x14ac:dyDescent="0.25">
      <c r="A933" s="1" t="s">
        <v>3122</v>
      </c>
      <c r="B933" s="7" t="s">
        <v>1912</v>
      </c>
      <c r="C933" s="5">
        <v>71</v>
      </c>
      <c r="D933" s="5">
        <v>25</v>
      </c>
      <c r="E933" s="5">
        <v>29</v>
      </c>
      <c r="F933" s="5">
        <f t="shared" si="28"/>
        <v>41.666666666666664</v>
      </c>
      <c r="G933" s="5">
        <f t="shared" si="29"/>
        <v>25.48201980482186</v>
      </c>
    </row>
    <row r="934" spans="1:7" x14ac:dyDescent="0.25">
      <c r="A934" s="1" t="s">
        <v>4090</v>
      </c>
      <c r="B934" s="7" t="s">
        <v>1878</v>
      </c>
      <c r="C934" s="5">
        <v>45</v>
      </c>
      <c r="D934" s="5">
        <v>28</v>
      </c>
      <c r="E934" s="5">
        <v>52</v>
      </c>
      <c r="F934" s="5">
        <f t="shared" si="28"/>
        <v>41.666666666666664</v>
      </c>
      <c r="G934" s="5">
        <f t="shared" si="29"/>
        <v>12.342339054382418</v>
      </c>
    </row>
    <row r="935" spans="1:7" x14ac:dyDescent="0.25">
      <c r="A935" s="1" t="s">
        <v>3309</v>
      </c>
      <c r="B935" s="7" t="s">
        <v>2168</v>
      </c>
      <c r="C935" s="5">
        <v>45</v>
      </c>
      <c r="D935" s="5">
        <v>47</v>
      </c>
      <c r="E935" s="5">
        <v>33</v>
      </c>
      <c r="F935" s="5">
        <f t="shared" si="28"/>
        <v>41.666666666666664</v>
      </c>
      <c r="G935" s="5">
        <f t="shared" si="29"/>
        <v>7.5718777944003746</v>
      </c>
    </row>
    <row r="936" spans="1:7" x14ac:dyDescent="0.25">
      <c r="A936" s="1" t="s">
        <v>3494</v>
      </c>
      <c r="B936" s="7" t="s">
        <v>527</v>
      </c>
      <c r="C936" s="5">
        <v>48</v>
      </c>
      <c r="D936" s="5">
        <v>39</v>
      </c>
      <c r="E936" s="5">
        <v>38</v>
      </c>
      <c r="F936" s="5">
        <f t="shared" si="28"/>
        <v>41.666666666666664</v>
      </c>
      <c r="G936" s="5">
        <f t="shared" si="29"/>
        <v>5.5075705472861154</v>
      </c>
    </row>
    <row r="937" spans="1:7" x14ac:dyDescent="0.25">
      <c r="A937" s="1" t="s">
        <v>3260</v>
      </c>
      <c r="B937" s="7" t="s">
        <v>1182</v>
      </c>
      <c r="C937" s="5">
        <v>61</v>
      </c>
      <c r="D937" s="5">
        <v>34</v>
      </c>
      <c r="E937" s="5">
        <v>30</v>
      </c>
      <c r="F937" s="5">
        <f t="shared" si="28"/>
        <v>41.666666666666664</v>
      </c>
      <c r="G937" s="5">
        <f t="shared" si="29"/>
        <v>16.862186493255656</v>
      </c>
    </row>
    <row r="938" spans="1:7" x14ac:dyDescent="0.25">
      <c r="A938" s="1" t="s">
        <v>3168</v>
      </c>
      <c r="B938" s="7" t="s">
        <v>1751</v>
      </c>
      <c r="C938" s="5">
        <v>50</v>
      </c>
      <c r="D938" s="5">
        <v>43</v>
      </c>
      <c r="E938" s="5">
        <v>32</v>
      </c>
      <c r="F938" s="5">
        <f t="shared" si="28"/>
        <v>41.666666666666664</v>
      </c>
      <c r="G938" s="5">
        <f t="shared" si="29"/>
        <v>9.0737717258774744</v>
      </c>
    </row>
    <row r="939" spans="1:7" x14ac:dyDescent="0.25">
      <c r="A939" s="1" t="s">
        <v>8918</v>
      </c>
      <c r="B939" s="4" t="s">
        <v>11149</v>
      </c>
      <c r="C939" s="5">
        <v>19</v>
      </c>
      <c r="D939" s="5">
        <v>45</v>
      </c>
      <c r="E939" s="5">
        <v>61</v>
      </c>
      <c r="F939" s="5">
        <f t="shared" si="28"/>
        <v>41.666666666666664</v>
      </c>
      <c r="G939" s="5">
        <f t="shared" si="29"/>
        <v>21.197484127446199</v>
      </c>
    </row>
    <row r="940" spans="1:7" x14ac:dyDescent="0.25">
      <c r="A940" s="1" t="s">
        <v>3015</v>
      </c>
      <c r="B940" s="7" t="s">
        <v>3016</v>
      </c>
      <c r="C940" s="5">
        <v>48</v>
      </c>
      <c r="D940" s="5">
        <v>35</v>
      </c>
      <c r="E940" s="5">
        <v>41</v>
      </c>
      <c r="F940" s="5">
        <f t="shared" si="28"/>
        <v>41.333333333333336</v>
      </c>
      <c r="G940" s="5">
        <f t="shared" si="29"/>
        <v>6.5064070986477232</v>
      </c>
    </row>
    <row r="941" spans="1:7" x14ac:dyDescent="0.25">
      <c r="A941" s="1" t="s">
        <v>3279</v>
      </c>
      <c r="B941" s="7" t="s">
        <v>138</v>
      </c>
      <c r="C941" s="5">
        <v>57</v>
      </c>
      <c r="D941" s="5">
        <v>44</v>
      </c>
      <c r="E941" s="5">
        <v>23</v>
      </c>
      <c r="F941" s="5">
        <f t="shared" si="28"/>
        <v>41.333333333333336</v>
      </c>
      <c r="G941" s="5">
        <f t="shared" si="29"/>
        <v>17.156145643277032</v>
      </c>
    </row>
    <row r="942" spans="1:7" x14ac:dyDescent="0.25">
      <c r="A942" s="1" t="s">
        <v>3415</v>
      </c>
      <c r="B942" s="7" t="s">
        <v>1958</v>
      </c>
      <c r="C942" s="5">
        <v>55</v>
      </c>
      <c r="D942" s="5">
        <v>20</v>
      </c>
      <c r="E942" s="5">
        <v>49</v>
      </c>
      <c r="F942" s="5">
        <f t="shared" si="28"/>
        <v>41.333333333333336</v>
      </c>
      <c r="G942" s="5">
        <f t="shared" si="29"/>
        <v>18.717193521821947</v>
      </c>
    </row>
    <row r="943" spans="1:7" x14ac:dyDescent="0.25">
      <c r="A943" s="1" t="s">
        <v>3805</v>
      </c>
      <c r="B943" s="7" t="s">
        <v>2044</v>
      </c>
      <c r="C943" s="5">
        <v>59</v>
      </c>
      <c r="D943" s="5">
        <v>33</v>
      </c>
      <c r="E943" s="5">
        <v>32</v>
      </c>
      <c r="F943" s="5">
        <f t="shared" si="28"/>
        <v>41.333333333333336</v>
      </c>
      <c r="G943" s="5">
        <f t="shared" si="29"/>
        <v>15.307950004273383</v>
      </c>
    </row>
    <row r="944" spans="1:7" x14ac:dyDescent="0.25">
      <c r="A944" s="1" t="s">
        <v>3223</v>
      </c>
      <c r="B944" s="7" t="s">
        <v>1922</v>
      </c>
      <c r="C944" s="5">
        <v>51</v>
      </c>
      <c r="D944" s="5">
        <v>37</v>
      </c>
      <c r="E944" s="5">
        <v>36</v>
      </c>
      <c r="F944" s="5">
        <f t="shared" si="28"/>
        <v>41.333333333333336</v>
      </c>
      <c r="G944" s="5">
        <f t="shared" si="29"/>
        <v>8.3864970836060913</v>
      </c>
    </row>
    <row r="945" spans="1:7" x14ac:dyDescent="0.25">
      <c r="A945" s="1" t="s">
        <v>3032</v>
      </c>
      <c r="B945" s="7" t="s">
        <v>163</v>
      </c>
      <c r="C945" s="5">
        <v>61</v>
      </c>
      <c r="D945" s="5">
        <v>22</v>
      </c>
      <c r="E945" s="5">
        <v>41</v>
      </c>
      <c r="F945" s="5">
        <f t="shared" si="28"/>
        <v>41.333333333333336</v>
      </c>
      <c r="G945" s="5">
        <f t="shared" si="29"/>
        <v>19.502136635080102</v>
      </c>
    </row>
    <row r="946" spans="1:7" x14ac:dyDescent="0.25">
      <c r="A946" s="1" t="s">
        <v>3880</v>
      </c>
      <c r="B946" s="7" t="s">
        <v>989</v>
      </c>
      <c r="C946" s="5">
        <v>60</v>
      </c>
      <c r="D946" s="5">
        <v>35</v>
      </c>
      <c r="E946" s="5">
        <v>29</v>
      </c>
      <c r="F946" s="5">
        <f t="shared" si="28"/>
        <v>41.333333333333336</v>
      </c>
      <c r="G946" s="5">
        <f t="shared" si="29"/>
        <v>16.441816606851368</v>
      </c>
    </row>
    <row r="947" spans="1:7" x14ac:dyDescent="0.25">
      <c r="A947" s="1" t="s">
        <v>3788</v>
      </c>
      <c r="B947" s="7" t="s">
        <v>1701</v>
      </c>
      <c r="C947" s="5">
        <v>68</v>
      </c>
      <c r="D947" s="5">
        <v>14</v>
      </c>
      <c r="E947" s="5">
        <v>42</v>
      </c>
      <c r="F947" s="5">
        <f t="shared" si="28"/>
        <v>41.333333333333336</v>
      </c>
      <c r="G947" s="5">
        <f t="shared" si="29"/>
        <v>27.006172134038795</v>
      </c>
    </row>
    <row r="948" spans="1:7" x14ac:dyDescent="0.25">
      <c r="A948" s="1" t="s">
        <v>4942</v>
      </c>
      <c r="B948" s="7" t="s">
        <v>1816</v>
      </c>
      <c r="C948" s="5">
        <v>47</v>
      </c>
      <c r="D948" s="5">
        <v>36</v>
      </c>
      <c r="E948" s="5">
        <v>41</v>
      </c>
      <c r="F948" s="5">
        <f t="shared" si="28"/>
        <v>41.333333333333336</v>
      </c>
      <c r="G948" s="5">
        <f t="shared" si="29"/>
        <v>5.5075705472861154</v>
      </c>
    </row>
    <row r="949" spans="1:7" x14ac:dyDescent="0.25">
      <c r="A949" s="1" t="s">
        <v>3574</v>
      </c>
      <c r="B949" s="7" t="s">
        <v>3575</v>
      </c>
      <c r="C949" s="5">
        <v>55</v>
      </c>
      <c r="D949" s="5">
        <v>35</v>
      </c>
      <c r="E949" s="5">
        <v>34</v>
      </c>
      <c r="F949" s="5">
        <f t="shared" si="28"/>
        <v>41.333333333333336</v>
      </c>
      <c r="G949" s="5">
        <f t="shared" si="29"/>
        <v>11.846237095944581</v>
      </c>
    </row>
    <row r="950" spans="1:7" x14ac:dyDescent="0.25">
      <c r="A950" s="1" t="s">
        <v>2964</v>
      </c>
      <c r="B950" s="7" t="s">
        <v>1010</v>
      </c>
      <c r="C950" s="5">
        <v>46</v>
      </c>
      <c r="D950" s="5">
        <v>38</v>
      </c>
      <c r="E950" s="5">
        <v>39.950000000000003</v>
      </c>
      <c r="F950" s="5">
        <f t="shared" si="28"/>
        <v>41.31666666666667</v>
      </c>
      <c r="G950" s="5">
        <f t="shared" si="29"/>
        <v>4.1714306099147009</v>
      </c>
    </row>
    <row r="951" spans="1:7" x14ac:dyDescent="0.25">
      <c r="A951" s="1" t="s">
        <v>2932</v>
      </c>
      <c r="B951" s="7" t="s">
        <v>746</v>
      </c>
      <c r="C951" s="5">
        <v>46</v>
      </c>
      <c r="D951" s="5">
        <v>38</v>
      </c>
      <c r="E951" s="5">
        <v>39</v>
      </c>
      <c r="F951" s="5">
        <f t="shared" si="28"/>
        <v>41</v>
      </c>
      <c r="G951" s="5">
        <f t="shared" si="29"/>
        <v>4.358898943540674</v>
      </c>
    </row>
    <row r="952" spans="1:7" x14ac:dyDescent="0.25">
      <c r="A952" s="1" t="s">
        <v>5547</v>
      </c>
      <c r="B952" s="7" t="s">
        <v>5548</v>
      </c>
      <c r="C952" s="5">
        <v>58</v>
      </c>
      <c r="D952" s="5">
        <v>28</v>
      </c>
      <c r="E952" s="5">
        <v>37</v>
      </c>
      <c r="F952" s="5">
        <f t="shared" si="28"/>
        <v>41</v>
      </c>
      <c r="G952" s="5">
        <f t="shared" si="29"/>
        <v>15.394804318340652</v>
      </c>
    </row>
    <row r="953" spans="1:7" x14ac:dyDescent="0.25">
      <c r="A953" s="1" t="s">
        <v>3462</v>
      </c>
      <c r="B953" s="7" t="s">
        <v>303</v>
      </c>
      <c r="C953" s="5">
        <v>40</v>
      </c>
      <c r="D953" s="5">
        <v>35</v>
      </c>
      <c r="E953" s="5">
        <v>48</v>
      </c>
      <c r="F953" s="5">
        <f t="shared" si="28"/>
        <v>41</v>
      </c>
      <c r="G953" s="5">
        <f t="shared" si="29"/>
        <v>6.5574385243020004</v>
      </c>
    </row>
    <row r="954" spans="1:7" x14ac:dyDescent="0.25">
      <c r="A954" s="1" t="s">
        <v>3658</v>
      </c>
      <c r="B954" s="7" t="s">
        <v>1347</v>
      </c>
      <c r="C954" s="5">
        <v>59</v>
      </c>
      <c r="D954" s="5">
        <v>27</v>
      </c>
      <c r="E954" s="5">
        <v>37</v>
      </c>
      <c r="F954" s="5">
        <f t="shared" si="28"/>
        <v>41</v>
      </c>
      <c r="G954" s="5">
        <f t="shared" si="29"/>
        <v>16.370705543744901</v>
      </c>
    </row>
    <row r="955" spans="1:7" x14ac:dyDescent="0.25">
      <c r="A955" s="1" t="s">
        <v>4617</v>
      </c>
      <c r="B955" s="7" t="s">
        <v>206</v>
      </c>
      <c r="C955" s="5">
        <v>58</v>
      </c>
      <c r="D955" s="5">
        <v>37</v>
      </c>
      <c r="E955" s="5">
        <v>28</v>
      </c>
      <c r="F955" s="5">
        <f t="shared" si="28"/>
        <v>41</v>
      </c>
      <c r="G955" s="5">
        <f t="shared" si="29"/>
        <v>15.394804318340652</v>
      </c>
    </row>
    <row r="956" spans="1:7" x14ac:dyDescent="0.25">
      <c r="A956" s="1" t="s">
        <v>3326</v>
      </c>
      <c r="B956" s="7" t="s">
        <v>981</v>
      </c>
      <c r="C956" s="5">
        <v>51</v>
      </c>
      <c r="D956" s="5">
        <v>29</v>
      </c>
      <c r="E956" s="5">
        <v>43</v>
      </c>
      <c r="F956" s="5">
        <f t="shared" si="28"/>
        <v>41</v>
      </c>
      <c r="G956" s="5">
        <f t="shared" si="29"/>
        <v>11.135528725660043</v>
      </c>
    </row>
    <row r="957" spans="1:7" x14ac:dyDescent="0.25">
      <c r="A957" s="1" t="s">
        <v>4365</v>
      </c>
      <c r="B957" s="7" t="s">
        <v>4366</v>
      </c>
      <c r="C957" s="5">
        <v>51</v>
      </c>
      <c r="D957" s="5">
        <v>32</v>
      </c>
      <c r="E957" s="5">
        <v>40</v>
      </c>
      <c r="F957" s="5">
        <f t="shared" si="28"/>
        <v>41</v>
      </c>
      <c r="G957" s="5">
        <f t="shared" si="29"/>
        <v>9.5393920141694561</v>
      </c>
    </row>
    <row r="958" spans="1:7" x14ac:dyDescent="0.25">
      <c r="A958" s="1" t="s">
        <v>3771</v>
      </c>
      <c r="B958" s="7" t="s">
        <v>154</v>
      </c>
      <c r="C958" s="5">
        <v>56</v>
      </c>
      <c r="D958" s="5">
        <v>39</v>
      </c>
      <c r="E958" s="5">
        <v>28</v>
      </c>
      <c r="F958" s="5">
        <f t="shared" si="28"/>
        <v>41</v>
      </c>
      <c r="G958" s="5">
        <f t="shared" si="29"/>
        <v>14.106735979665885</v>
      </c>
    </row>
    <row r="959" spans="1:7" x14ac:dyDescent="0.25">
      <c r="A959" s="1" t="s">
        <v>4785</v>
      </c>
      <c r="B959" s="7" t="s">
        <v>987</v>
      </c>
      <c r="C959" s="5">
        <v>62</v>
      </c>
      <c r="D959" s="5">
        <v>25</v>
      </c>
      <c r="E959" s="5">
        <v>36</v>
      </c>
      <c r="F959" s="5">
        <f t="shared" si="28"/>
        <v>41</v>
      </c>
      <c r="G959" s="5">
        <f t="shared" si="29"/>
        <v>19</v>
      </c>
    </row>
    <row r="960" spans="1:7" x14ac:dyDescent="0.25">
      <c r="A960" s="1" t="s">
        <v>3648</v>
      </c>
      <c r="B960" s="7" t="s">
        <v>1910</v>
      </c>
      <c r="C960" s="5">
        <v>40</v>
      </c>
      <c r="D960" s="5">
        <v>39</v>
      </c>
      <c r="E960" s="5">
        <v>44</v>
      </c>
      <c r="F960" s="5">
        <f t="shared" si="28"/>
        <v>41</v>
      </c>
      <c r="G960" s="5">
        <f t="shared" si="29"/>
        <v>2.6457513110645907</v>
      </c>
    </row>
    <row r="961" spans="1:7" x14ac:dyDescent="0.25">
      <c r="A961" s="1" t="s">
        <v>2877</v>
      </c>
      <c r="B961" s="7" t="s">
        <v>1830</v>
      </c>
      <c r="C961" s="5">
        <v>46</v>
      </c>
      <c r="D961" s="5">
        <v>33</v>
      </c>
      <c r="E961" s="5">
        <v>44</v>
      </c>
      <c r="F961" s="5">
        <f t="shared" si="28"/>
        <v>41</v>
      </c>
      <c r="G961" s="5">
        <f t="shared" si="29"/>
        <v>7</v>
      </c>
    </row>
    <row r="962" spans="1:7" x14ac:dyDescent="0.25">
      <c r="A962" s="1" t="s">
        <v>3248</v>
      </c>
      <c r="B962" s="7" t="s">
        <v>309</v>
      </c>
      <c r="C962" s="5">
        <v>47</v>
      </c>
      <c r="D962" s="5">
        <v>34</v>
      </c>
      <c r="E962" s="5">
        <v>42</v>
      </c>
      <c r="F962" s="5">
        <f t="shared" si="28"/>
        <v>41</v>
      </c>
      <c r="G962" s="5">
        <f t="shared" si="29"/>
        <v>6.5574385243020004</v>
      </c>
    </row>
    <row r="963" spans="1:7" x14ac:dyDescent="0.25">
      <c r="A963" s="1" t="s">
        <v>4227</v>
      </c>
      <c r="B963" s="7" t="s">
        <v>4228</v>
      </c>
      <c r="C963" s="5">
        <v>42</v>
      </c>
      <c r="D963" s="5">
        <v>35</v>
      </c>
      <c r="E963" s="5">
        <v>46</v>
      </c>
      <c r="F963" s="5">
        <f t="shared" si="28"/>
        <v>41</v>
      </c>
      <c r="G963" s="5">
        <f t="shared" si="29"/>
        <v>5.5677643628300215</v>
      </c>
    </row>
    <row r="964" spans="1:7" x14ac:dyDescent="0.25">
      <c r="A964" s="1" t="s">
        <v>4954</v>
      </c>
      <c r="B964" s="4" t="s">
        <v>11149</v>
      </c>
      <c r="C964" s="5">
        <v>35.22</v>
      </c>
      <c r="D964" s="5">
        <v>31.38</v>
      </c>
      <c r="E964" s="5">
        <v>55.55</v>
      </c>
      <c r="F964" s="5">
        <f t="shared" si="28"/>
        <v>40.716666666666661</v>
      </c>
      <c r="G964" s="5">
        <f t="shared" si="29"/>
        <v>12.988734862692883</v>
      </c>
    </row>
    <row r="965" spans="1:7" x14ac:dyDescent="0.25">
      <c r="A965" s="1" t="s">
        <v>3519</v>
      </c>
      <c r="B965" s="7" t="s">
        <v>2181</v>
      </c>
      <c r="C965" s="5">
        <v>50</v>
      </c>
      <c r="D965" s="5">
        <v>31</v>
      </c>
      <c r="E965" s="5">
        <v>41</v>
      </c>
      <c r="F965" s="5">
        <f t="shared" ref="F965:F1028" si="30">AVERAGE(C965:E965)</f>
        <v>40.666666666666664</v>
      </c>
      <c r="G965" s="5">
        <f t="shared" ref="G965:G1028" si="31">STDEV(C965:E965)</f>
        <v>9.5043849529221767</v>
      </c>
    </row>
    <row r="966" spans="1:7" x14ac:dyDescent="0.25">
      <c r="A966" s="1" t="s">
        <v>5043</v>
      </c>
      <c r="B966" s="7" t="s">
        <v>1863</v>
      </c>
      <c r="C966" s="5">
        <v>32</v>
      </c>
      <c r="D966" s="5">
        <v>53</v>
      </c>
      <c r="E966" s="5">
        <v>37</v>
      </c>
      <c r="F966" s="5">
        <f t="shared" si="30"/>
        <v>40.666666666666664</v>
      </c>
      <c r="G966" s="5">
        <f t="shared" si="31"/>
        <v>10.969655114602896</v>
      </c>
    </row>
    <row r="967" spans="1:7" x14ac:dyDescent="0.25">
      <c r="A967" s="1" t="s">
        <v>3851</v>
      </c>
      <c r="B967" s="7" t="s">
        <v>3852</v>
      </c>
      <c r="C967" s="5">
        <v>49</v>
      </c>
      <c r="D967" s="5">
        <v>36</v>
      </c>
      <c r="E967" s="5">
        <v>37</v>
      </c>
      <c r="F967" s="5">
        <f t="shared" si="30"/>
        <v>40.666666666666664</v>
      </c>
      <c r="G967" s="5">
        <f t="shared" si="31"/>
        <v>7.2341781380702459</v>
      </c>
    </row>
    <row r="968" spans="1:7" x14ac:dyDescent="0.25">
      <c r="A968" s="1" t="s">
        <v>3938</v>
      </c>
      <c r="B968" s="7" t="s">
        <v>395</v>
      </c>
      <c r="C968" s="5">
        <v>50</v>
      </c>
      <c r="D968" s="5">
        <v>27</v>
      </c>
      <c r="E968" s="5">
        <v>45</v>
      </c>
      <c r="F968" s="5">
        <f t="shared" si="30"/>
        <v>40.666666666666664</v>
      </c>
      <c r="G968" s="5">
        <f t="shared" si="31"/>
        <v>12.096831541082709</v>
      </c>
    </row>
    <row r="969" spans="1:7" x14ac:dyDescent="0.25">
      <c r="A969" s="1" t="s">
        <v>4591</v>
      </c>
      <c r="B969" s="7" t="s">
        <v>4592</v>
      </c>
      <c r="C969" s="5">
        <v>32</v>
      </c>
      <c r="D969" s="5">
        <v>45</v>
      </c>
      <c r="E969" s="5">
        <v>45</v>
      </c>
      <c r="F969" s="5">
        <f t="shared" si="30"/>
        <v>40.666666666666664</v>
      </c>
      <c r="G969" s="5">
        <f t="shared" si="31"/>
        <v>7.5055534994651447</v>
      </c>
    </row>
    <row r="970" spans="1:7" x14ac:dyDescent="0.25">
      <c r="A970" s="1" t="s">
        <v>3460</v>
      </c>
      <c r="B970" s="7" t="s">
        <v>1965</v>
      </c>
      <c r="C970" s="5">
        <v>50</v>
      </c>
      <c r="D970" s="5">
        <v>34</v>
      </c>
      <c r="E970" s="5">
        <v>38</v>
      </c>
      <c r="F970" s="5">
        <f t="shared" si="30"/>
        <v>40.666666666666664</v>
      </c>
      <c r="G970" s="5">
        <f t="shared" si="31"/>
        <v>8.3266639978645394</v>
      </c>
    </row>
    <row r="971" spans="1:7" x14ac:dyDescent="0.25">
      <c r="A971" s="1" t="s">
        <v>3250</v>
      </c>
      <c r="B971" s="7" t="s">
        <v>2147</v>
      </c>
      <c r="C971" s="5">
        <v>66</v>
      </c>
      <c r="D971" s="5">
        <v>18</v>
      </c>
      <c r="E971" s="5">
        <v>38</v>
      </c>
      <c r="F971" s="5">
        <f t="shared" si="30"/>
        <v>40.666666666666664</v>
      </c>
      <c r="G971" s="5">
        <f t="shared" si="31"/>
        <v>24.110855093366837</v>
      </c>
    </row>
    <row r="972" spans="1:7" x14ac:dyDescent="0.25">
      <c r="A972" s="1" t="s">
        <v>3931</v>
      </c>
      <c r="B972" s="7" t="s">
        <v>3932</v>
      </c>
      <c r="C972" s="5">
        <v>57.82</v>
      </c>
      <c r="D972" s="5">
        <v>32</v>
      </c>
      <c r="E972" s="5">
        <v>32</v>
      </c>
      <c r="F972" s="5">
        <f t="shared" si="30"/>
        <v>40.606666666666662</v>
      </c>
      <c r="G972" s="5">
        <f t="shared" si="31"/>
        <v>14.907183950476147</v>
      </c>
    </row>
    <row r="973" spans="1:7" x14ac:dyDescent="0.25">
      <c r="A973" s="1" t="s">
        <v>3912</v>
      </c>
      <c r="B973" s="7" t="s">
        <v>3913</v>
      </c>
      <c r="C973" s="5">
        <v>37</v>
      </c>
      <c r="D973" s="5">
        <v>42</v>
      </c>
      <c r="E973" s="5">
        <v>42</v>
      </c>
      <c r="F973" s="5">
        <f t="shared" si="30"/>
        <v>40.333333333333336</v>
      </c>
      <c r="G973" s="5">
        <f t="shared" si="31"/>
        <v>2.8867513459481287</v>
      </c>
    </row>
    <row r="974" spans="1:7" x14ac:dyDescent="0.25">
      <c r="A974" s="1" t="s">
        <v>2651</v>
      </c>
      <c r="B974" s="7" t="s">
        <v>152</v>
      </c>
      <c r="C974" s="5">
        <v>50</v>
      </c>
      <c r="D974" s="5">
        <v>37</v>
      </c>
      <c r="E974" s="5">
        <v>34</v>
      </c>
      <c r="F974" s="5">
        <f t="shared" si="30"/>
        <v>40.333333333333336</v>
      </c>
      <c r="G974" s="5">
        <f t="shared" si="31"/>
        <v>8.5049005481153905</v>
      </c>
    </row>
    <row r="975" spans="1:7" x14ac:dyDescent="0.25">
      <c r="A975" s="1" t="s">
        <v>3671</v>
      </c>
      <c r="B975" s="7" t="s">
        <v>3672</v>
      </c>
      <c r="C975" s="5">
        <v>70</v>
      </c>
      <c r="D975" s="5">
        <v>28</v>
      </c>
      <c r="E975" s="5">
        <v>23</v>
      </c>
      <c r="F975" s="5">
        <f t="shared" si="30"/>
        <v>40.333333333333336</v>
      </c>
      <c r="G975" s="5">
        <f t="shared" si="31"/>
        <v>25.813433195399124</v>
      </c>
    </row>
    <row r="976" spans="1:7" x14ac:dyDescent="0.25">
      <c r="A976" s="1" t="s">
        <v>3795</v>
      </c>
      <c r="B976" s="7" t="s">
        <v>1991</v>
      </c>
      <c r="C976" s="5">
        <v>48</v>
      </c>
      <c r="D976" s="5">
        <v>30</v>
      </c>
      <c r="E976" s="5">
        <v>43</v>
      </c>
      <c r="F976" s="5">
        <f t="shared" si="30"/>
        <v>40.333333333333336</v>
      </c>
      <c r="G976" s="5">
        <f t="shared" si="31"/>
        <v>9.2915732431775773</v>
      </c>
    </row>
    <row r="977" spans="1:7" x14ac:dyDescent="0.25">
      <c r="A977" s="1" t="s">
        <v>3796</v>
      </c>
      <c r="B977" s="7" t="s">
        <v>1768</v>
      </c>
      <c r="C977" s="5">
        <v>56</v>
      </c>
      <c r="D977" s="5">
        <v>34</v>
      </c>
      <c r="E977" s="5">
        <v>31</v>
      </c>
      <c r="F977" s="5">
        <f t="shared" si="30"/>
        <v>40.333333333333336</v>
      </c>
      <c r="G977" s="5">
        <f t="shared" si="31"/>
        <v>13.650396819628853</v>
      </c>
    </row>
    <row r="978" spans="1:7" x14ac:dyDescent="0.25">
      <c r="A978" s="1" t="s">
        <v>3046</v>
      </c>
      <c r="B978" s="7" t="s">
        <v>838</v>
      </c>
      <c r="C978" s="5">
        <v>40</v>
      </c>
      <c r="D978" s="5">
        <v>38</v>
      </c>
      <c r="E978" s="5">
        <v>43</v>
      </c>
      <c r="F978" s="5">
        <f t="shared" si="30"/>
        <v>40.333333333333336</v>
      </c>
      <c r="G978" s="5">
        <f t="shared" si="31"/>
        <v>2.5166114784235831</v>
      </c>
    </row>
    <row r="979" spans="1:7" x14ac:dyDescent="0.25">
      <c r="A979" s="1" t="s">
        <v>3447</v>
      </c>
      <c r="B979" s="7" t="s">
        <v>3448</v>
      </c>
      <c r="C979" s="5">
        <v>42</v>
      </c>
      <c r="D979" s="5">
        <v>28</v>
      </c>
      <c r="E979" s="5">
        <v>51</v>
      </c>
      <c r="F979" s="5">
        <f t="shared" si="30"/>
        <v>40.333333333333336</v>
      </c>
      <c r="G979" s="5">
        <f t="shared" si="31"/>
        <v>11.59022576714248</v>
      </c>
    </row>
    <row r="980" spans="1:7" x14ac:dyDescent="0.25">
      <c r="A980" s="1" t="s">
        <v>5418</v>
      </c>
      <c r="B980" s="7" t="s">
        <v>8</v>
      </c>
      <c r="C980" s="5">
        <v>51</v>
      </c>
      <c r="D980" s="5">
        <v>35</v>
      </c>
      <c r="E980" s="5">
        <v>35</v>
      </c>
      <c r="F980" s="5">
        <f t="shared" si="30"/>
        <v>40.333333333333336</v>
      </c>
      <c r="G980" s="5">
        <f t="shared" si="31"/>
        <v>9.2376043070340206</v>
      </c>
    </row>
    <row r="981" spans="1:7" x14ac:dyDescent="0.25">
      <c r="A981" s="1" t="s">
        <v>4217</v>
      </c>
      <c r="B981" s="4" t="s">
        <v>11149</v>
      </c>
      <c r="C981" s="5">
        <v>67</v>
      </c>
      <c r="D981" s="5">
        <v>25</v>
      </c>
      <c r="E981" s="5">
        <v>29</v>
      </c>
      <c r="F981" s="5">
        <f t="shared" si="30"/>
        <v>40.333333333333336</v>
      </c>
      <c r="G981" s="5">
        <f t="shared" si="31"/>
        <v>23.180451534284948</v>
      </c>
    </row>
    <row r="982" spans="1:7" x14ac:dyDescent="0.25">
      <c r="A982" s="1" t="s">
        <v>3313</v>
      </c>
      <c r="B982" s="7" t="s">
        <v>516</v>
      </c>
      <c r="C982" s="5">
        <v>57</v>
      </c>
      <c r="D982" s="5">
        <v>34</v>
      </c>
      <c r="E982" s="5">
        <v>29</v>
      </c>
      <c r="F982" s="5">
        <f t="shared" si="30"/>
        <v>40</v>
      </c>
      <c r="G982" s="5">
        <f t="shared" si="31"/>
        <v>14.933184523068078</v>
      </c>
    </row>
    <row r="983" spans="1:7" x14ac:dyDescent="0.25">
      <c r="A983" s="1" t="s">
        <v>3885</v>
      </c>
      <c r="B983" s="7" t="s">
        <v>3886</v>
      </c>
      <c r="C983" s="5">
        <v>66</v>
      </c>
      <c r="D983" s="5">
        <v>28</v>
      </c>
      <c r="E983" s="5">
        <v>26</v>
      </c>
      <c r="F983" s="5">
        <f t="shared" si="30"/>
        <v>40</v>
      </c>
      <c r="G983" s="5">
        <f t="shared" si="31"/>
        <v>22.538855339169288</v>
      </c>
    </row>
    <row r="984" spans="1:7" x14ac:dyDescent="0.25">
      <c r="A984" s="1" t="s">
        <v>4007</v>
      </c>
      <c r="B984" s="7" t="s">
        <v>4008</v>
      </c>
      <c r="C984" s="5">
        <v>38</v>
      </c>
      <c r="D984" s="5">
        <v>42</v>
      </c>
      <c r="E984" s="5">
        <v>40</v>
      </c>
      <c r="F984" s="5">
        <f t="shared" si="30"/>
        <v>40</v>
      </c>
      <c r="G984" s="5">
        <f t="shared" si="31"/>
        <v>2</v>
      </c>
    </row>
    <row r="985" spans="1:7" x14ac:dyDescent="0.25">
      <c r="A985" s="1" t="s">
        <v>4710</v>
      </c>
      <c r="B985" s="7" t="s">
        <v>562</v>
      </c>
      <c r="C985" s="5">
        <v>50</v>
      </c>
      <c r="D985" s="5">
        <v>44</v>
      </c>
      <c r="E985" s="5">
        <v>26</v>
      </c>
      <c r="F985" s="5">
        <f t="shared" si="30"/>
        <v>40</v>
      </c>
      <c r="G985" s="5">
        <f t="shared" si="31"/>
        <v>12.489995996796797</v>
      </c>
    </row>
    <row r="986" spans="1:7" x14ac:dyDescent="0.25">
      <c r="A986" s="1" t="s">
        <v>3549</v>
      </c>
      <c r="B986" s="7" t="s">
        <v>756</v>
      </c>
      <c r="C986" s="5">
        <v>56</v>
      </c>
      <c r="D986" s="5">
        <v>30</v>
      </c>
      <c r="E986" s="5">
        <v>34</v>
      </c>
      <c r="F986" s="5">
        <f t="shared" si="30"/>
        <v>40</v>
      </c>
      <c r="G986" s="5">
        <f t="shared" si="31"/>
        <v>14</v>
      </c>
    </row>
    <row r="987" spans="1:7" x14ac:dyDescent="0.25">
      <c r="A987" s="1" t="s">
        <v>4189</v>
      </c>
      <c r="B987" s="7" t="s">
        <v>268</v>
      </c>
      <c r="C987" s="5">
        <v>57</v>
      </c>
      <c r="D987" s="5">
        <v>27</v>
      </c>
      <c r="E987" s="5">
        <v>36</v>
      </c>
      <c r="F987" s="5">
        <f t="shared" si="30"/>
        <v>40</v>
      </c>
      <c r="G987" s="5">
        <f t="shared" si="31"/>
        <v>15.394804318340652</v>
      </c>
    </row>
    <row r="988" spans="1:7" x14ac:dyDescent="0.25">
      <c r="A988" s="1" t="s">
        <v>3618</v>
      </c>
      <c r="B988" s="7" t="s">
        <v>1464</v>
      </c>
      <c r="C988" s="5">
        <v>55</v>
      </c>
      <c r="D988" s="5">
        <v>28</v>
      </c>
      <c r="E988" s="5">
        <v>37</v>
      </c>
      <c r="F988" s="5">
        <f t="shared" si="30"/>
        <v>40</v>
      </c>
      <c r="G988" s="5">
        <f t="shared" si="31"/>
        <v>13.74772708486752</v>
      </c>
    </row>
    <row r="989" spans="1:7" x14ac:dyDescent="0.25">
      <c r="A989" s="1" t="s">
        <v>3506</v>
      </c>
      <c r="B989" s="7" t="s">
        <v>198</v>
      </c>
      <c r="C989" s="5">
        <v>50</v>
      </c>
      <c r="D989" s="5">
        <v>37</v>
      </c>
      <c r="E989" s="5">
        <v>33</v>
      </c>
      <c r="F989" s="5">
        <f t="shared" si="30"/>
        <v>40</v>
      </c>
      <c r="G989" s="5">
        <f t="shared" si="31"/>
        <v>8.8881944173155887</v>
      </c>
    </row>
    <row r="990" spans="1:7" x14ac:dyDescent="0.25">
      <c r="A990" s="1" t="s">
        <v>3291</v>
      </c>
      <c r="B990" s="7" t="s">
        <v>398</v>
      </c>
      <c r="C990" s="5">
        <v>52</v>
      </c>
      <c r="D990" s="5">
        <v>32</v>
      </c>
      <c r="E990" s="5">
        <v>35</v>
      </c>
      <c r="F990" s="5">
        <f t="shared" si="30"/>
        <v>39.666666666666664</v>
      </c>
      <c r="G990" s="5">
        <f t="shared" si="31"/>
        <v>10.785793124908965</v>
      </c>
    </row>
    <row r="991" spans="1:7" x14ac:dyDescent="0.25">
      <c r="A991" s="1" t="s">
        <v>3817</v>
      </c>
      <c r="B991" s="7" t="s">
        <v>1936</v>
      </c>
      <c r="C991" s="5">
        <v>57</v>
      </c>
      <c r="D991" s="5">
        <v>27</v>
      </c>
      <c r="E991" s="5">
        <v>35</v>
      </c>
      <c r="F991" s="5">
        <f t="shared" si="30"/>
        <v>39.666666666666664</v>
      </c>
      <c r="G991" s="5">
        <f t="shared" si="31"/>
        <v>15.534906930308063</v>
      </c>
    </row>
    <row r="992" spans="1:7" x14ac:dyDescent="0.25">
      <c r="A992" s="1" t="s">
        <v>4438</v>
      </c>
      <c r="B992" s="7" t="s">
        <v>4439</v>
      </c>
      <c r="C992" s="5">
        <v>62</v>
      </c>
      <c r="D992" s="5">
        <v>34</v>
      </c>
      <c r="E992" s="5">
        <v>23</v>
      </c>
      <c r="F992" s="5">
        <f t="shared" si="30"/>
        <v>39.666666666666664</v>
      </c>
      <c r="G992" s="5">
        <f t="shared" si="31"/>
        <v>20.1080415091409</v>
      </c>
    </row>
    <row r="993" spans="1:7" x14ac:dyDescent="0.25">
      <c r="A993" s="1" t="s">
        <v>2930</v>
      </c>
      <c r="B993" s="7" t="s">
        <v>1391</v>
      </c>
      <c r="C993" s="5">
        <v>70</v>
      </c>
      <c r="D993" s="5">
        <v>29</v>
      </c>
      <c r="E993" s="5">
        <v>20</v>
      </c>
      <c r="F993" s="5">
        <f t="shared" si="30"/>
        <v>39.666666666666664</v>
      </c>
      <c r="G993" s="5">
        <f t="shared" si="31"/>
        <v>26.652079343520899</v>
      </c>
    </row>
    <row r="994" spans="1:7" x14ac:dyDescent="0.25">
      <c r="A994" s="1" t="s">
        <v>4150</v>
      </c>
      <c r="B994" s="7" t="s">
        <v>4151</v>
      </c>
      <c r="C994" s="5">
        <v>47</v>
      </c>
      <c r="D994" s="5">
        <v>38</v>
      </c>
      <c r="E994" s="5">
        <v>34</v>
      </c>
      <c r="F994" s="5">
        <f t="shared" si="30"/>
        <v>39.666666666666664</v>
      </c>
      <c r="G994" s="5">
        <f t="shared" si="31"/>
        <v>6.6583281184794041</v>
      </c>
    </row>
    <row r="995" spans="1:7" x14ac:dyDescent="0.25">
      <c r="A995" s="1" t="s">
        <v>4471</v>
      </c>
      <c r="B995" s="7" t="s">
        <v>4472</v>
      </c>
      <c r="C995" s="5">
        <v>59</v>
      </c>
      <c r="D995" s="5">
        <v>33</v>
      </c>
      <c r="E995" s="5">
        <v>27</v>
      </c>
      <c r="F995" s="5">
        <f t="shared" si="30"/>
        <v>39.666666666666664</v>
      </c>
      <c r="G995" s="5">
        <f t="shared" si="31"/>
        <v>17.00980109623077</v>
      </c>
    </row>
    <row r="996" spans="1:7" x14ac:dyDescent="0.25">
      <c r="A996" s="1" t="s">
        <v>2921</v>
      </c>
      <c r="B996" s="7" t="s">
        <v>2922</v>
      </c>
      <c r="C996" s="5">
        <v>38</v>
      </c>
      <c r="D996" s="5">
        <v>51</v>
      </c>
      <c r="E996" s="5">
        <v>30</v>
      </c>
      <c r="F996" s="5">
        <f t="shared" si="30"/>
        <v>39.666666666666664</v>
      </c>
      <c r="G996" s="5">
        <f t="shared" si="31"/>
        <v>10.598742063723105</v>
      </c>
    </row>
    <row r="997" spans="1:7" x14ac:dyDescent="0.25">
      <c r="A997" s="1" t="s">
        <v>3790</v>
      </c>
      <c r="B997" s="7" t="s">
        <v>2185</v>
      </c>
      <c r="C997" s="5">
        <v>59</v>
      </c>
      <c r="D997" s="5">
        <v>16</v>
      </c>
      <c r="E997" s="5">
        <v>43</v>
      </c>
      <c r="F997" s="5">
        <f t="shared" si="30"/>
        <v>39.333333333333336</v>
      </c>
      <c r="G997" s="5">
        <f t="shared" si="31"/>
        <v>21.733231083604053</v>
      </c>
    </row>
    <row r="998" spans="1:7" x14ac:dyDescent="0.25">
      <c r="A998" s="1" t="s">
        <v>3529</v>
      </c>
      <c r="B998" s="7" t="s">
        <v>3530</v>
      </c>
      <c r="C998" s="5">
        <v>46</v>
      </c>
      <c r="D998" s="5">
        <v>37</v>
      </c>
      <c r="E998" s="5">
        <v>35</v>
      </c>
      <c r="F998" s="5">
        <f t="shared" si="30"/>
        <v>39.333333333333336</v>
      </c>
      <c r="G998" s="5">
        <f t="shared" si="31"/>
        <v>5.8594652770823279</v>
      </c>
    </row>
    <row r="999" spans="1:7" x14ac:dyDescent="0.25">
      <c r="A999" s="1" t="s">
        <v>4177</v>
      </c>
      <c r="B999" s="7" t="s">
        <v>904</v>
      </c>
      <c r="C999" s="5">
        <v>37</v>
      </c>
      <c r="D999" s="5">
        <v>45</v>
      </c>
      <c r="E999" s="5">
        <v>36</v>
      </c>
      <c r="F999" s="5">
        <f t="shared" si="30"/>
        <v>39.333333333333336</v>
      </c>
      <c r="G999" s="5">
        <f t="shared" si="31"/>
        <v>4.9328828623162631</v>
      </c>
    </row>
    <row r="1000" spans="1:7" x14ac:dyDescent="0.25">
      <c r="A1000" s="1" t="s">
        <v>3585</v>
      </c>
      <c r="B1000" s="7" t="s">
        <v>2036</v>
      </c>
      <c r="C1000" s="5">
        <v>71</v>
      </c>
      <c r="D1000" s="5">
        <v>19</v>
      </c>
      <c r="E1000" s="5">
        <v>28</v>
      </c>
      <c r="F1000" s="5">
        <f t="shared" si="30"/>
        <v>39.333333333333336</v>
      </c>
      <c r="G1000" s="5">
        <f t="shared" si="31"/>
        <v>27.790885796126283</v>
      </c>
    </row>
    <row r="1001" spans="1:7" x14ac:dyDescent="0.25">
      <c r="A1001" s="1" t="s">
        <v>2869</v>
      </c>
      <c r="B1001" s="7" t="s">
        <v>2870</v>
      </c>
      <c r="C1001" s="5">
        <v>62</v>
      </c>
      <c r="D1001" s="5">
        <v>24</v>
      </c>
      <c r="E1001" s="5">
        <v>32</v>
      </c>
      <c r="F1001" s="5">
        <f t="shared" si="30"/>
        <v>39.333333333333336</v>
      </c>
      <c r="G1001" s="5">
        <f t="shared" si="31"/>
        <v>20.033305601755629</v>
      </c>
    </row>
    <row r="1002" spans="1:7" x14ac:dyDescent="0.25">
      <c r="A1002" s="1" t="s">
        <v>3189</v>
      </c>
      <c r="B1002" s="7" t="s">
        <v>2176</v>
      </c>
      <c r="C1002" s="5">
        <v>46</v>
      </c>
      <c r="D1002" s="5">
        <v>35</v>
      </c>
      <c r="E1002" s="5">
        <v>37</v>
      </c>
      <c r="F1002" s="5">
        <f t="shared" si="30"/>
        <v>39.333333333333336</v>
      </c>
      <c r="G1002" s="5">
        <f t="shared" si="31"/>
        <v>5.8594652770823279</v>
      </c>
    </row>
    <row r="1003" spans="1:7" x14ac:dyDescent="0.25">
      <c r="A1003" s="1" t="s">
        <v>4374</v>
      </c>
      <c r="B1003" s="7" t="s">
        <v>408</v>
      </c>
      <c r="C1003" s="5">
        <v>53</v>
      </c>
      <c r="D1003" s="5">
        <v>38</v>
      </c>
      <c r="E1003" s="5">
        <v>27</v>
      </c>
      <c r="F1003" s="5">
        <f t="shared" si="30"/>
        <v>39.333333333333336</v>
      </c>
      <c r="G1003" s="5">
        <f t="shared" si="31"/>
        <v>13.051181300301268</v>
      </c>
    </row>
    <row r="1004" spans="1:7" x14ac:dyDescent="0.25">
      <c r="A1004" s="1" t="s">
        <v>3332</v>
      </c>
      <c r="B1004" s="7" t="s">
        <v>1885</v>
      </c>
      <c r="C1004" s="5">
        <v>55</v>
      </c>
      <c r="D1004" s="5">
        <v>36</v>
      </c>
      <c r="E1004" s="5">
        <v>27</v>
      </c>
      <c r="F1004" s="5">
        <f t="shared" si="30"/>
        <v>39.333333333333336</v>
      </c>
      <c r="G1004" s="5">
        <f t="shared" si="31"/>
        <v>14.294521094927717</v>
      </c>
    </row>
    <row r="1005" spans="1:7" x14ac:dyDescent="0.25">
      <c r="A1005" s="1" t="s">
        <v>2910</v>
      </c>
      <c r="B1005" s="7" t="s">
        <v>834</v>
      </c>
      <c r="C1005" s="5">
        <v>46</v>
      </c>
      <c r="D1005" s="5">
        <v>27</v>
      </c>
      <c r="E1005" s="5">
        <v>45</v>
      </c>
      <c r="F1005" s="5">
        <f t="shared" si="30"/>
        <v>39.333333333333336</v>
      </c>
      <c r="G1005" s="5">
        <f t="shared" si="31"/>
        <v>10.692676621563633</v>
      </c>
    </row>
    <row r="1006" spans="1:7" x14ac:dyDescent="0.25">
      <c r="A1006" s="1" t="s">
        <v>3232</v>
      </c>
      <c r="B1006" s="7" t="s">
        <v>483</v>
      </c>
      <c r="C1006" s="5">
        <v>43</v>
      </c>
      <c r="D1006" s="5">
        <v>36</v>
      </c>
      <c r="E1006" s="5">
        <v>39</v>
      </c>
      <c r="F1006" s="5">
        <f t="shared" si="30"/>
        <v>39.333333333333336</v>
      </c>
      <c r="G1006" s="5">
        <f t="shared" si="31"/>
        <v>3.5118845842842465</v>
      </c>
    </row>
    <row r="1007" spans="1:7" x14ac:dyDescent="0.25">
      <c r="A1007" s="1" t="s">
        <v>3703</v>
      </c>
      <c r="B1007" s="7" t="s">
        <v>1613</v>
      </c>
      <c r="C1007" s="5">
        <v>43</v>
      </c>
      <c r="D1007" s="5">
        <v>31</v>
      </c>
      <c r="E1007" s="5">
        <v>44</v>
      </c>
      <c r="F1007" s="5">
        <f t="shared" si="30"/>
        <v>39.333333333333336</v>
      </c>
      <c r="G1007" s="5">
        <f t="shared" si="31"/>
        <v>7.2341781380702459</v>
      </c>
    </row>
    <row r="1008" spans="1:7" x14ac:dyDescent="0.25">
      <c r="A1008" s="1" t="s">
        <v>3370</v>
      </c>
      <c r="B1008" s="7" t="s">
        <v>876</v>
      </c>
      <c r="C1008" s="5">
        <v>57</v>
      </c>
      <c r="D1008" s="5">
        <v>25</v>
      </c>
      <c r="E1008" s="5">
        <v>36</v>
      </c>
      <c r="F1008" s="5">
        <f t="shared" si="30"/>
        <v>39.333333333333336</v>
      </c>
      <c r="G1008" s="5">
        <f t="shared" si="31"/>
        <v>16.25833119767627</v>
      </c>
    </row>
    <row r="1009" spans="1:7" x14ac:dyDescent="0.25">
      <c r="A1009" s="1" t="s">
        <v>4938</v>
      </c>
      <c r="B1009" s="7" t="s">
        <v>4939</v>
      </c>
      <c r="C1009" s="5">
        <v>46</v>
      </c>
      <c r="D1009" s="5">
        <v>36</v>
      </c>
      <c r="E1009" s="5">
        <v>35</v>
      </c>
      <c r="F1009" s="5">
        <f t="shared" si="30"/>
        <v>39</v>
      </c>
      <c r="G1009" s="5">
        <f t="shared" si="31"/>
        <v>6.0827625302982193</v>
      </c>
    </row>
    <row r="1010" spans="1:7" x14ac:dyDescent="0.25">
      <c r="A1010" s="1" t="s">
        <v>3089</v>
      </c>
      <c r="B1010" s="7" t="s">
        <v>133</v>
      </c>
      <c r="C1010" s="5">
        <v>38</v>
      </c>
      <c r="D1010" s="5">
        <v>39</v>
      </c>
      <c r="E1010" s="5">
        <v>40</v>
      </c>
      <c r="F1010" s="5">
        <f t="shared" si="30"/>
        <v>39</v>
      </c>
      <c r="G1010" s="5">
        <f t="shared" si="31"/>
        <v>1</v>
      </c>
    </row>
    <row r="1011" spans="1:7" x14ac:dyDescent="0.25">
      <c r="A1011" s="1" t="s">
        <v>4186</v>
      </c>
      <c r="B1011" s="7" t="s">
        <v>4187</v>
      </c>
      <c r="C1011" s="5">
        <v>43</v>
      </c>
      <c r="D1011" s="5">
        <v>26</v>
      </c>
      <c r="E1011" s="5">
        <v>48</v>
      </c>
      <c r="F1011" s="5">
        <f t="shared" si="30"/>
        <v>39</v>
      </c>
      <c r="G1011" s="5">
        <f t="shared" si="31"/>
        <v>11.532562594670797</v>
      </c>
    </row>
    <row r="1012" spans="1:7" x14ac:dyDescent="0.25">
      <c r="A1012" s="1" t="s">
        <v>3832</v>
      </c>
      <c r="B1012" s="7" t="s">
        <v>1787</v>
      </c>
      <c r="C1012" s="5">
        <v>39</v>
      </c>
      <c r="D1012" s="5">
        <v>32</v>
      </c>
      <c r="E1012" s="5">
        <v>46</v>
      </c>
      <c r="F1012" s="5">
        <f t="shared" si="30"/>
        <v>39</v>
      </c>
      <c r="G1012" s="5">
        <f t="shared" si="31"/>
        <v>7</v>
      </c>
    </row>
    <row r="1013" spans="1:7" x14ac:dyDescent="0.25">
      <c r="A1013" s="1" t="s">
        <v>3525</v>
      </c>
      <c r="B1013" s="7" t="s">
        <v>264</v>
      </c>
      <c r="C1013" s="5">
        <v>50</v>
      </c>
      <c r="D1013" s="5">
        <v>30</v>
      </c>
      <c r="E1013" s="5">
        <v>37</v>
      </c>
      <c r="F1013" s="5">
        <f t="shared" si="30"/>
        <v>39</v>
      </c>
      <c r="G1013" s="5">
        <f t="shared" si="31"/>
        <v>10.148891565092219</v>
      </c>
    </row>
    <row r="1014" spans="1:7" x14ac:dyDescent="0.25">
      <c r="A1014" s="1" t="s">
        <v>7244</v>
      </c>
      <c r="B1014" s="7" t="s">
        <v>7245</v>
      </c>
      <c r="C1014" s="5">
        <v>42</v>
      </c>
      <c r="D1014" s="5">
        <v>47</v>
      </c>
      <c r="E1014" s="5">
        <v>28</v>
      </c>
      <c r="F1014" s="5">
        <f t="shared" si="30"/>
        <v>39</v>
      </c>
      <c r="G1014" s="5">
        <f t="shared" si="31"/>
        <v>9.8488578017961039</v>
      </c>
    </row>
    <row r="1015" spans="1:7" x14ac:dyDescent="0.25">
      <c r="A1015" s="1" t="s">
        <v>4857</v>
      </c>
      <c r="B1015" s="7" t="s">
        <v>4858</v>
      </c>
      <c r="C1015" s="5">
        <v>50</v>
      </c>
      <c r="D1015" s="5">
        <v>37</v>
      </c>
      <c r="E1015" s="5">
        <v>30</v>
      </c>
      <c r="F1015" s="5">
        <f t="shared" si="30"/>
        <v>39</v>
      </c>
      <c r="G1015" s="5">
        <f t="shared" si="31"/>
        <v>10.148891565092219</v>
      </c>
    </row>
    <row r="1016" spans="1:7" x14ac:dyDescent="0.25">
      <c r="A1016" s="1" t="s">
        <v>3729</v>
      </c>
      <c r="B1016" s="7" t="s">
        <v>3730</v>
      </c>
      <c r="C1016" s="5">
        <v>50</v>
      </c>
      <c r="D1016" s="5">
        <v>27</v>
      </c>
      <c r="E1016" s="5">
        <v>40</v>
      </c>
      <c r="F1016" s="5">
        <f t="shared" si="30"/>
        <v>39</v>
      </c>
      <c r="G1016" s="5">
        <f t="shared" si="31"/>
        <v>11.532562594670797</v>
      </c>
    </row>
    <row r="1017" spans="1:7" x14ac:dyDescent="0.25">
      <c r="A1017" s="1" t="s">
        <v>3653</v>
      </c>
      <c r="B1017" s="7" t="s">
        <v>3654</v>
      </c>
      <c r="C1017" s="5">
        <v>39</v>
      </c>
      <c r="D1017" s="5">
        <v>43</v>
      </c>
      <c r="E1017" s="5">
        <v>35</v>
      </c>
      <c r="F1017" s="5">
        <f t="shared" si="30"/>
        <v>39</v>
      </c>
      <c r="G1017" s="5">
        <f t="shared" si="31"/>
        <v>4</v>
      </c>
    </row>
    <row r="1018" spans="1:7" x14ac:dyDescent="0.25">
      <c r="A1018" s="1" t="s">
        <v>2437</v>
      </c>
      <c r="B1018" s="4" t="s">
        <v>11149</v>
      </c>
      <c r="C1018" s="5">
        <v>40.79</v>
      </c>
      <c r="D1018" s="5">
        <v>46.74</v>
      </c>
      <c r="E1018" s="5">
        <v>28.71</v>
      </c>
      <c r="F1018" s="5">
        <f t="shared" si="30"/>
        <v>38.74666666666667</v>
      </c>
      <c r="G1018" s="5">
        <f t="shared" si="31"/>
        <v>9.1870361560915494</v>
      </c>
    </row>
    <row r="1019" spans="1:7" x14ac:dyDescent="0.25">
      <c r="A1019" s="1" t="s">
        <v>3687</v>
      </c>
      <c r="B1019" s="7" t="s">
        <v>3688</v>
      </c>
      <c r="C1019" s="5">
        <v>45</v>
      </c>
      <c r="D1019" s="5">
        <v>38</v>
      </c>
      <c r="E1019" s="5">
        <v>33</v>
      </c>
      <c r="F1019" s="5">
        <f t="shared" si="30"/>
        <v>38.666666666666664</v>
      </c>
      <c r="G1019" s="5">
        <f t="shared" si="31"/>
        <v>6.0277137733417208</v>
      </c>
    </row>
    <row r="1020" spans="1:7" x14ac:dyDescent="0.25">
      <c r="A1020" s="1" t="s">
        <v>3473</v>
      </c>
      <c r="B1020" s="7" t="s">
        <v>40</v>
      </c>
      <c r="C1020" s="5">
        <v>51</v>
      </c>
      <c r="D1020" s="5">
        <v>31</v>
      </c>
      <c r="E1020" s="5">
        <v>34</v>
      </c>
      <c r="F1020" s="5">
        <f t="shared" si="30"/>
        <v>38.666666666666664</v>
      </c>
      <c r="G1020" s="5">
        <f t="shared" si="31"/>
        <v>10.785793124908965</v>
      </c>
    </row>
    <row r="1021" spans="1:7" x14ac:dyDescent="0.25">
      <c r="A1021" s="1" t="s">
        <v>3840</v>
      </c>
      <c r="B1021" s="7" t="s">
        <v>2116</v>
      </c>
      <c r="C1021" s="5">
        <v>54</v>
      </c>
      <c r="D1021" s="5">
        <v>34</v>
      </c>
      <c r="E1021" s="5">
        <v>28</v>
      </c>
      <c r="F1021" s="5">
        <f t="shared" si="30"/>
        <v>38.666666666666664</v>
      </c>
      <c r="G1021" s="5">
        <f t="shared" si="31"/>
        <v>13.613718571108096</v>
      </c>
    </row>
    <row r="1022" spans="1:7" x14ac:dyDescent="0.25">
      <c r="A1022" s="1" t="s">
        <v>3826</v>
      </c>
      <c r="B1022" s="7" t="s">
        <v>3827</v>
      </c>
      <c r="C1022" s="5">
        <v>54</v>
      </c>
      <c r="D1022" s="5">
        <v>28</v>
      </c>
      <c r="E1022" s="5">
        <v>34</v>
      </c>
      <c r="F1022" s="5">
        <f t="shared" si="30"/>
        <v>38.666666666666664</v>
      </c>
      <c r="G1022" s="5">
        <f t="shared" si="31"/>
        <v>13.613718571108096</v>
      </c>
    </row>
    <row r="1023" spans="1:7" x14ac:dyDescent="0.25">
      <c r="A1023" s="1" t="s">
        <v>5173</v>
      </c>
      <c r="B1023" s="7" t="s">
        <v>2151</v>
      </c>
      <c r="C1023" s="5">
        <v>53</v>
      </c>
      <c r="D1023" s="5">
        <v>33</v>
      </c>
      <c r="E1023" s="5">
        <v>30</v>
      </c>
      <c r="F1023" s="5">
        <f t="shared" si="30"/>
        <v>38.666666666666664</v>
      </c>
      <c r="G1023" s="5">
        <f t="shared" si="31"/>
        <v>12.503332889007375</v>
      </c>
    </row>
    <row r="1024" spans="1:7" x14ac:dyDescent="0.25">
      <c r="A1024" s="1" t="s">
        <v>3246</v>
      </c>
      <c r="B1024" s="7" t="s">
        <v>368</v>
      </c>
      <c r="C1024" s="5">
        <v>45</v>
      </c>
      <c r="D1024" s="5">
        <v>35</v>
      </c>
      <c r="E1024" s="5">
        <v>36</v>
      </c>
      <c r="F1024" s="5">
        <f t="shared" si="30"/>
        <v>38.666666666666664</v>
      </c>
      <c r="G1024" s="5">
        <f t="shared" si="31"/>
        <v>5.5075705472861154</v>
      </c>
    </row>
    <row r="1025" spans="1:7" x14ac:dyDescent="0.25">
      <c r="A1025" s="1" t="s">
        <v>2816</v>
      </c>
      <c r="B1025" s="7" t="s">
        <v>2817</v>
      </c>
      <c r="C1025" s="5">
        <v>50</v>
      </c>
      <c r="D1025" s="5">
        <v>31</v>
      </c>
      <c r="E1025" s="5">
        <v>35</v>
      </c>
      <c r="F1025" s="5">
        <f t="shared" si="30"/>
        <v>38.666666666666664</v>
      </c>
      <c r="G1025" s="5">
        <f t="shared" si="31"/>
        <v>10.01665280087782</v>
      </c>
    </row>
    <row r="1026" spans="1:7" x14ac:dyDescent="0.25">
      <c r="A1026" s="1" t="s">
        <v>4289</v>
      </c>
      <c r="B1026" s="7" t="s">
        <v>1137</v>
      </c>
      <c r="C1026" s="5">
        <v>78</v>
      </c>
      <c r="D1026" s="5">
        <v>18</v>
      </c>
      <c r="E1026" s="5">
        <v>20</v>
      </c>
      <c r="F1026" s="5">
        <f t="shared" si="30"/>
        <v>38.666666666666664</v>
      </c>
      <c r="G1026" s="5">
        <f t="shared" si="31"/>
        <v>34.07834111768549</v>
      </c>
    </row>
    <row r="1027" spans="1:7" x14ac:dyDescent="0.25">
      <c r="A1027" s="1" t="s">
        <v>2849</v>
      </c>
      <c r="B1027" s="7" t="s">
        <v>369</v>
      </c>
      <c r="C1027" s="5">
        <v>54</v>
      </c>
      <c r="D1027" s="5">
        <v>27</v>
      </c>
      <c r="E1027" s="5">
        <v>35</v>
      </c>
      <c r="F1027" s="5">
        <f t="shared" si="30"/>
        <v>38.666666666666664</v>
      </c>
      <c r="G1027" s="5">
        <f t="shared" si="31"/>
        <v>13.868429375143153</v>
      </c>
    </row>
    <row r="1028" spans="1:7" x14ac:dyDescent="0.25">
      <c r="A1028" s="1" t="s">
        <v>3477</v>
      </c>
      <c r="B1028" s="7" t="s">
        <v>906</v>
      </c>
      <c r="C1028" s="5">
        <v>44</v>
      </c>
      <c r="D1028" s="5">
        <v>30</v>
      </c>
      <c r="E1028" s="5">
        <v>41</v>
      </c>
      <c r="F1028" s="5">
        <f t="shared" si="30"/>
        <v>38.333333333333336</v>
      </c>
      <c r="G1028" s="5">
        <f t="shared" si="31"/>
        <v>7.3711147958320042</v>
      </c>
    </row>
    <row r="1029" spans="1:7" x14ac:dyDescent="0.25">
      <c r="A1029" s="1" t="s">
        <v>4680</v>
      </c>
      <c r="B1029" s="7" t="s">
        <v>4681</v>
      </c>
      <c r="C1029" s="5">
        <v>41</v>
      </c>
      <c r="D1029" s="5">
        <v>34</v>
      </c>
      <c r="E1029" s="5">
        <v>40</v>
      </c>
      <c r="F1029" s="5">
        <f t="shared" ref="F1029:F1092" si="32">AVERAGE(C1029:E1029)</f>
        <v>38.333333333333336</v>
      </c>
      <c r="G1029" s="5">
        <f t="shared" ref="G1029:G1092" si="33">STDEV(C1029:E1029)</f>
        <v>3.7859388972001828</v>
      </c>
    </row>
    <row r="1030" spans="1:7" x14ac:dyDescent="0.25">
      <c r="A1030" s="1" t="s">
        <v>5543</v>
      </c>
      <c r="B1030" s="7" t="s">
        <v>5544</v>
      </c>
      <c r="C1030" s="5">
        <v>30</v>
      </c>
      <c r="D1030" s="5">
        <v>41</v>
      </c>
      <c r="E1030" s="5">
        <v>44</v>
      </c>
      <c r="F1030" s="5">
        <f t="shared" si="32"/>
        <v>38.333333333333336</v>
      </c>
      <c r="G1030" s="5">
        <f t="shared" si="33"/>
        <v>7.3711147958320042</v>
      </c>
    </row>
    <row r="1031" spans="1:7" x14ac:dyDescent="0.25">
      <c r="A1031" s="1" t="s">
        <v>3510</v>
      </c>
      <c r="B1031" s="7" t="s">
        <v>1819</v>
      </c>
      <c r="C1031" s="5">
        <v>52</v>
      </c>
      <c r="D1031" s="5">
        <v>31</v>
      </c>
      <c r="E1031" s="5">
        <v>32</v>
      </c>
      <c r="F1031" s="5">
        <f t="shared" si="32"/>
        <v>38.333333333333336</v>
      </c>
      <c r="G1031" s="5">
        <f t="shared" si="33"/>
        <v>11.846237095944581</v>
      </c>
    </row>
    <row r="1032" spans="1:7" x14ac:dyDescent="0.25">
      <c r="A1032" s="1" t="s">
        <v>4027</v>
      </c>
      <c r="B1032" s="7" t="s">
        <v>4028</v>
      </c>
      <c r="C1032" s="5">
        <v>53</v>
      </c>
      <c r="D1032" s="5">
        <v>20</v>
      </c>
      <c r="E1032" s="5">
        <v>42</v>
      </c>
      <c r="F1032" s="5">
        <f t="shared" si="32"/>
        <v>38.333333333333336</v>
      </c>
      <c r="G1032" s="5">
        <f t="shared" si="33"/>
        <v>16.802777548171417</v>
      </c>
    </row>
    <row r="1033" spans="1:7" x14ac:dyDescent="0.25">
      <c r="A1033" s="1" t="s">
        <v>3482</v>
      </c>
      <c r="B1033" s="7" t="s">
        <v>42</v>
      </c>
      <c r="C1033" s="5">
        <v>44</v>
      </c>
      <c r="D1033" s="5">
        <v>37</v>
      </c>
      <c r="E1033" s="5">
        <v>34</v>
      </c>
      <c r="F1033" s="5">
        <f t="shared" si="32"/>
        <v>38.333333333333336</v>
      </c>
      <c r="G1033" s="5">
        <f t="shared" si="33"/>
        <v>5.1316014394468992</v>
      </c>
    </row>
    <row r="1034" spans="1:7" x14ac:dyDescent="0.25">
      <c r="A1034" s="1" t="s">
        <v>3233</v>
      </c>
      <c r="B1034" s="7" t="s">
        <v>1524</v>
      </c>
      <c r="C1034" s="5">
        <v>51</v>
      </c>
      <c r="D1034" s="5">
        <v>26</v>
      </c>
      <c r="E1034" s="5">
        <v>38</v>
      </c>
      <c r="F1034" s="5">
        <f t="shared" si="32"/>
        <v>38.333333333333336</v>
      </c>
      <c r="G1034" s="5">
        <f t="shared" si="33"/>
        <v>12.503332889007375</v>
      </c>
    </row>
    <row r="1035" spans="1:7" x14ac:dyDescent="0.25">
      <c r="A1035" s="1" t="s">
        <v>3437</v>
      </c>
      <c r="B1035" s="7" t="s">
        <v>3438</v>
      </c>
      <c r="C1035" s="5">
        <v>48</v>
      </c>
      <c r="D1035" s="5">
        <v>35</v>
      </c>
      <c r="E1035" s="5">
        <v>32</v>
      </c>
      <c r="F1035" s="5">
        <f t="shared" si="32"/>
        <v>38.333333333333336</v>
      </c>
      <c r="G1035" s="5">
        <f t="shared" si="33"/>
        <v>8.5049005481153905</v>
      </c>
    </row>
    <row r="1036" spans="1:7" x14ac:dyDescent="0.25">
      <c r="A1036" s="1" t="s">
        <v>4688</v>
      </c>
      <c r="B1036" s="7" t="s">
        <v>499</v>
      </c>
      <c r="C1036" s="5">
        <v>40</v>
      </c>
      <c r="D1036" s="5">
        <v>31</v>
      </c>
      <c r="E1036" s="5">
        <v>44</v>
      </c>
      <c r="F1036" s="5">
        <f t="shared" si="32"/>
        <v>38.333333333333336</v>
      </c>
      <c r="G1036" s="5">
        <f t="shared" si="33"/>
        <v>6.6583281184794041</v>
      </c>
    </row>
    <row r="1037" spans="1:7" x14ac:dyDescent="0.25">
      <c r="A1037" s="1" t="s">
        <v>3661</v>
      </c>
      <c r="B1037" s="7" t="s">
        <v>1059</v>
      </c>
      <c r="C1037" s="5">
        <v>44</v>
      </c>
      <c r="D1037" s="5">
        <v>29</v>
      </c>
      <c r="E1037" s="5">
        <v>42</v>
      </c>
      <c r="F1037" s="5">
        <f t="shared" si="32"/>
        <v>38.333333333333336</v>
      </c>
      <c r="G1037" s="5">
        <f t="shared" si="33"/>
        <v>8.1445278152470877</v>
      </c>
    </row>
    <row r="1038" spans="1:7" x14ac:dyDescent="0.25">
      <c r="A1038" s="1" t="s">
        <v>3165</v>
      </c>
      <c r="B1038" s="7" t="s">
        <v>903</v>
      </c>
      <c r="C1038" s="5">
        <v>46</v>
      </c>
      <c r="D1038" s="5">
        <v>29</v>
      </c>
      <c r="E1038" s="5">
        <v>40</v>
      </c>
      <c r="F1038" s="5">
        <f t="shared" si="32"/>
        <v>38.333333333333336</v>
      </c>
      <c r="G1038" s="5">
        <f t="shared" si="33"/>
        <v>8.6216781042517177</v>
      </c>
    </row>
    <row r="1039" spans="1:7" x14ac:dyDescent="0.25">
      <c r="A1039" s="1" t="s">
        <v>3039</v>
      </c>
      <c r="B1039" s="7" t="s">
        <v>373</v>
      </c>
      <c r="C1039" s="5">
        <v>37</v>
      </c>
      <c r="D1039" s="5">
        <v>41</v>
      </c>
      <c r="E1039" s="5">
        <v>36</v>
      </c>
      <c r="F1039" s="5">
        <f t="shared" si="32"/>
        <v>38</v>
      </c>
      <c r="G1039" s="5">
        <f t="shared" si="33"/>
        <v>2.6457513110645907</v>
      </c>
    </row>
    <row r="1040" spans="1:7" x14ac:dyDescent="0.25">
      <c r="A1040" s="1" t="s">
        <v>4320</v>
      </c>
      <c r="B1040" s="7" t="s">
        <v>894</v>
      </c>
      <c r="C1040" s="5">
        <v>61</v>
      </c>
      <c r="D1040" s="5">
        <v>24</v>
      </c>
      <c r="E1040" s="5">
        <v>29</v>
      </c>
      <c r="F1040" s="5">
        <f t="shared" si="32"/>
        <v>38</v>
      </c>
      <c r="G1040" s="5">
        <f t="shared" si="33"/>
        <v>20.074859899884732</v>
      </c>
    </row>
    <row r="1041" spans="1:7" x14ac:dyDescent="0.25">
      <c r="A1041" s="1" t="s">
        <v>5513</v>
      </c>
      <c r="B1041" s="7" t="s">
        <v>5514</v>
      </c>
      <c r="C1041" s="5">
        <v>62</v>
      </c>
      <c r="D1041" s="5">
        <v>19</v>
      </c>
      <c r="E1041" s="5">
        <v>33</v>
      </c>
      <c r="F1041" s="5">
        <f t="shared" si="32"/>
        <v>38</v>
      </c>
      <c r="G1041" s="5">
        <f t="shared" si="33"/>
        <v>21.931712199461309</v>
      </c>
    </row>
    <row r="1042" spans="1:7" x14ac:dyDescent="0.25">
      <c r="A1042" s="1" t="s">
        <v>3397</v>
      </c>
      <c r="B1042" s="7" t="s">
        <v>3398</v>
      </c>
      <c r="C1042" s="5">
        <v>44</v>
      </c>
      <c r="D1042" s="5">
        <v>38</v>
      </c>
      <c r="E1042" s="5">
        <v>32</v>
      </c>
      <c r="F1042" s="5">
        <f t="shared" si="32"/>
        <v>38</v>
      </c>
      <c r="G1042" s="5">
        <f t="shared" si="33"/>
        <v>6</v>
      </c>
    </row>
    <row r="1043" spans="1:7" x14ac:dyDescent="0.25">
      <c r="A1043" s="1" t="s">
        <v>3509</v>
      </c>
      <c r="B1043" s="7" t="s">
        <v>1484</v>
      </c>
      <c r="C1043" s="5">
        <v>57</v>
      </c>
      <c r="D1043" s="5">
        <v>26</v>
      </c>
      <c r="E1043" s="5">
        <v>31</v>
      </c>
      <c r="F1043" s="5">
        <f t="shared" si="32"/>
        <v>38</v>
      </c>
      <c r="G1043" s="5">
        <f t="shared" si="33"/>
        <v>16.643316977093239</v>
      </c>
    </row>
    <row r="1044" spans="1:7" x14ac:dyDescent="0.25">
      <c r="A1044" s="1" t="s">
        <v>6339</v>
      </c>
      <c r="B1044" s="7" t="s">
        <v>6340</v>
      </c>
      <c r="C1044" s="5">
        <v>61</v>
      </c>
      <c r="D1044" s="5">
        <v>33</v>
      </c>
      <c r="E1044" s="5">
        <v>20</v>
      </c>
      <c r="F1044" s="5">
        <f t="shared" si="32"/>
        <v>38</v>
      </c>
      <c r="G1044" s="5">
        <f t="shared" si="33"/>
        <v>20.952326839756964</v>
      </c>
    </row>
    <row r="1045" spans="1:7" x14ac:dyDescent="0.25">
      <c r="A1045" s="1" t="s">
        <v>3659</v>
      </c>
      <c r="B1045" s="7" t="s">
        <v>48</v>
      </c>
      <c r="C1045" s="5">
        <v>60</v>
      </c>
      <c r="D1045" s="5">
        <v>20</v>
      </c>
      <c r="E1045" s="5">
        <v>34</v>
      </c>
      <c r="F1045" s="5">
        <f t="shared" si="32"/>
        <v>38</v>
      </c>
      <c r="G1045" s="5">
        <f t="shared" si="33"/>
        <v>20.297783130184438</v>
      </c>
    </row>
    <row r="1046" spans="1:7" x14ac:dyDescent="0.25">
      <c r="A1046" s="1" t="s">
        <v>3723</v>
      </c>
      <c r="B1046" s="7" t="s">
        <v>403</v>
      </c>
      <c r="C1046" s="5">
        <v>41</v>
      </c>
      <c r="D1046" s="5">
        <v>46</v>
      </c>
      <c r="E1046" s="5">
        <v>27</v>
      </c>
      <c r="F1046" s="5">
        <f t="shared" si="32"/>
        <v>38</v>
      </c>
      <c r="G1046" s="5">
        <f t="shared" si="33"/>
        <v>9.8488578017961039</v>
      </c>
    </row>
    <row r="1047" spans="1:7" x14ac:dyDescent="0.25">
      <c r="A1047" s="1" t="s">
        <v>3152</v>
      </c>
      <c r="B1047" s="7" t="s">
        <v>3153</v>
      </c>
      <c r="C1047" s="5">
        <v>52</v>
      </c>
      <c r="D1047" s="5">
        <v>29</v>
      </c>
      <c r="E1047" s="5">
        <v>33</v>
      </c>
      <c r="F1047" s="5">
        <f t="shared" si="32"/>
        <v>38</v>
      </c>
      <c r="G1047" s="5">
        <f t="shared" si="33"/>
        <v>12.288205727444508</v>
      </c>
    </row>
    <row r="1048" spans="1:7" x14ac:dyDescent="0.25">
      <c r="A1048" s="1" t="s">
        <v>3760</v>
      </c>
      <c r="B1048" s="7" t="s">
        <v>127</v>
      </c>
      <c r="C1048" s="5">
        <v>57</v>
      </c>
      <c r="D1048" s="5">
        <v>34</v>
      </c>
      <c r="E1048" s="5">
        <v>23</v>
      </c>
      <c r="F1048" s="5">
        <f t="shared" si="32"/>
        <v>38</v>
      </c>
      <c r="G1048" s="5">
        <f t="shared" si="33"/>
        <v>17.349351572897472</v>
      </c>
    </row>
    <row r="1049" spans="1:7" x14ac:dyDescent="0.25">
      <c r="A1049" s="1" t="s">
        <v>3355</v>
      </c>
      <c r="B1049" s="7" t="s">
        <v>995</v>
      </c>
      <c r="C1049" s="5">
        <v>47</v>
      </c>
      <c r="D1049" s="5">
        <v>32</v>
      </c>
      <c r="E1049" s="5">
        <v>34</v>
      </c>
      <c r="F1049" s="5">
        <f t="shared" si="32"/>
        <v>37.666666666666664</v>
      </c>
      <c r="G1049" s="5">
        <f t="shared" si="33"/>
        <v>8.1445278152470877</v>
      </c>
    </row>
    <row r="1050" spans="1:7" x14ac:dyDescent="0.25">
      <c r="A1050" s="1" t="s">
        <v>3252</v>
      </c>
      <c r="B1050" s="7" t="s">
        <v>278</v>
      </c>
      <c r="C1050" s="5">
        <v>39</v>
      </c>
      <c r="D1050" s="5">
        <v>31</v>
      </c>
      <c r="E1050" s="5">
        <v>43</v>
      </c>
      <c r="F1050" s="5">
        <f t="shared" si="32"/>
        <v>37.666666666666664</v>
      </c>
      <c r="G1050" s="5">
        <f t="shared" si="33"/>
        <v>6.1101009266077995</v>
      </c>
    </row>
    <row r="1051" spans="1:7" x14ac:dyDescent="0.25">
      <c r="A1051" s="1" t="s">
        <v>4864</v>
      </c>
      <c r="B1051" s="7" t="s">
        <v>4865</v>
      </c>
      <c r="C1051" s="5">
        <v>43</v>
      </c>
      <c r="D1051" s="5">
        <v>49</v>
      </c>
      <c r="E1051" s="5">
        <v>21</v>
      </c>
      <c r="F1051" s="5">
        <f t="shared" si="32"/>
        <v>37.666666666666664</v>
      </c>
      <c r="G1051" s="5">
        <f t="shared" si="33"/>
        <v>14.742229591663992</v>
      </c>
    </row>
    <row r="1052" spans="1:7" x14ac:dyDescent="0.25">
      <c r="A1052" s="1" t="s">
        <v>3644</v>
      </c>
      <c r="B1052" s="7" t="s">
        <v>261</v>
      </c>
      <c r="C1052" s="5">
        <v>46</v>
      </c>
      <c r="D1052" s="5">
        <v>20</v>
      </c>
      <c r="E1052" s="5">
        <v>47</v>
      </c>
      <c r="F1052" s="5">
        <f t="shared" si="32"/>
        <v>37.666666666666664</v>
      </c>
      <c r="G1052" s="5">
        <f t="shared" si="33"/>
        <v>15.307950004273383</v>
      </c>
    </row>
    <row r="1053" spans="1:7" x14ac:dyDescent="0.25">
      <c r="A1053" s="1" t="s">
        <v>2988</v>
      </c>
      <c r="B1053" s="7" t="s">
        <v>2989</v>
      </c>
      <c r="C1053" s="5">
        <v>56</v>
      </c>
      <c r="D1053" s="5">
        <v>32</v>
      </c>
      <c r="E1053" s="5">
        <v>25</v>
      </c>
      <c r="F1053" s="5">
        <f t="shared" si="32"/>
        <v>37.666666666666664</v>
      </c>
      <c r="G1053" s="5">
        <f t="shared" si="33"/>
        <v>16.25833119767627</v>
      </c>
    </row>
    <row r="1054" spans="1:7" x14ac:dyDescent="0.25">
      <c r="A1054" s="1" t="s">
        <v>3247</v>
      </c>
      <c r="B1054" s="7" t="s">
        <v>158</v>
      </c>
      <c r="C1054" s="5">
        <v>54</v>
      </c>
      <c r="D1054" s="5">
        <v>38</v>
      </c>
      <c r="E1054" s="5">
        <v>21</v>
      </c>
      <c r="F1054" s="5">
        <f t="shared" si="32"/>
        <v>37.666666666666664</v>
      </c>
      <c r="G1054" s="5">
        <f t="shared" si="33"/>
        <v>16.502525059315424</v>
      </c>
    </row>
    <row r="1055" spans="1:7" x14ac:dyDescent="0.25">
      <c r="A1055" s="1" t="s">
        <v>3066</v>
      </c>
      <c r="B1055" s="7" t="s">
        <v>2083</v>
      </c>
      <c r="C1055" s="5">
        <v>58</v>
      </c>
      <c r="D1055" s="5">
        <v>28</v>
      </c>
      <c r="E1055" s="5">
        <v>27</v>
      </c>
      <c r="F1055" s="5">
        <f t="shared" si="32"/>
        <v>37.666666666666664</v>
      </c>
      <c r="G1055" s="5">
        <f t="shared" si="33"/>
        <v>17.616280348965088</v>
      </c>
    </row>
    <row r="1056" spans="1:7" x14ac:dyDescent="0.25">
      <c r="A1056" s="1" t="s">
        <v>4051</v>
      </c>
      <c r="B1056" s="7" t="s">
        <v>1902</v>
      </c>
      <c r="C1056" s="5">
        <v>56</v>
      </c>
      <c r="D1056" s="5">
        <v>30</v>
      </c>
      <c r="E1056" s="5">
        <v>27</v>
      </c>
      <c r="F1056" s="5">
        <f t="shared" si="32"/>
        <v>37.666666666666664</v>
      </c>
      <c r="G1056" s="5">
        <f t="shared" si="33"/>
        <v>15.947831618540919</v>
      </c>
    </row>
    <row r="1057" spans="1:7" x14ac:dyDescent="0.25">
      <c r="A1057" s="1" t="s">
        <v>3458</v>
      </c>
      <c r="B1057" s="7" t="s">
        <v>375</v>
      </c>
      <c r="C1057" s="5">
        <v>41.25</v>
      </c>
      <c r="D1057" s="5">
        <v>29.66</v>
      </c>
      <c r="E1057" s="5">
        <v>41.52</v>
      </c>
      <c r="F1057" s="5">
        <f t="shared" si="32"/>
        <v>37.476666666666667</v>
      </c>
      <c r="G1057" s="5">
        <f t="shared" si="33"/>
        <v>6.770777897208931</v>
      </c>
    </row>
    <row r="1058" spans="1:7" x14ac:dyDescent="0.25">
      <c r="A1058" s="1" t="s">
        <v>3660</v>
      </c>
      <c r="B1058" s="7" t="s">
        <v>1130</v>
      </c>
      <c r="C1058" s="5">
        <v>49</v>
      </c>
      <c r="D1058" s="5">
        <v>18</v>
      </c>
      <c r="E1058" s="5">
        <v>45</v>
      </c>
      <c r="F1058" s="5">
        <f t="shared" si="32"/>
        <v>37.333333333333336</v>
      </c>
      <c r="G1058" s="5">
        <f t="shared" si="33"/>
        <v>16.862186493255656</v>
      </c>
    </row>
    <row r="1059" spans="1:7" x14ac:dyDescent="0.25">
      <c r="A1059" s="1" t="s">
        <v>3947</v>
      </c>
      <c r="B1059" s="7" t="s">
        <v>538</v>
      </c>
      <c r="C1059" s="5">
        <v>41</v>
      </c>
      <c r="D1059" s="5">
        <v>43</v>
      </c>
      <c r="E1059" s="5">
        <v>28</v>
      </c>
      <c r="F1059" s="5">
        <f t="shared" si="32"/>
        <v>37.333333333333336</v>
      </c>
      <c r="G1059" s="5">
        <f t="shared" si="33"/>
        <v>8.1445278152470877</v>
      </c>
    </row>
    <row r="1060" spans="1:7" x14ac:dyDescent="0.25">
      <c r="A1060" s="1" t="s">
        <v>4404</v>
      </c>
      <c r="B1060" s="7" t="s">
        <v>4405</v>
      </c>
      <c r="C1060" s="5">
        <v>46</v>
      </c>
      <c r="D1060" s="5">
        <v>31</v>
      </c>
      <c r="E1060" s="5">
        <v>35</v>
      </c>
      <c r="F1060" s="5">
        <f t="shared" si="32"/>
        <v>37.333333333333336</v>
      </c>
      <c r="G1060" s="5">
        <f t="shared" si="33"/>
        <v>7.7674534651540386</v>
      </c>
    </row>
    <row r="1061" spans="1:7" x14ac:dyDescent="0.25">
      <c r="A1061" s="1" t="s">
        <v>4514</v>
      </c>
      <c r="B1061" s="7" t="s">
        <v>4515</v>
      </c>
      <c r="C1061" s="5">
        <v>59</v>
      </c>
      <c r="D1061" s="5">
        <v>23</v>
      </c>
      <c r="E1061" s="5">
        <v>30</v>
      </c>
      <c r="F1061" s="5">
        <f t="shared" si="32"/>
        <v>37.333333333333336</v>
      </c>
      <c r="G1061" s="5">
        <f t="shared" si="33"/>
        <v>19.087517736293883</v>
      </c>
    </row>
    <row r="1062" spans="1:7" x14ac:dyDescent="0.25">
      <c r="A1062" s="1" t="s">
        <v>5303</v>
      </c>
      <c r="B1062" s="7" t="s">
        <v>5304</v>
      </c>
      <c r="C1062" s="5">
        <v>55</v>
      </c>
      <c r="D1062" s="5">
        <v>35</v>
      </c>
      <c r="E1062" s="5">
        <v>22</v>
      </c>
      <c r="F1062" s="5">
        <f t="shared" si="32"/>
        <v>37.333333333333336</v>
      </c>
      <c r="G1062" s="5">
        <f t="shared" si="33"/>
        <v>16.623276853055582</v>
      </c>
    </row>
    <row r="1063" spans="1:7" x14ac:dyDescent="0.25">
      <c r="A1063" s="1" t="s">
        <v>3109</v>
      </c>
      <c r="B1063" s="7" t="s">
        <v>1964</v>
      </c>
      <c r="C1063" s="5">
        <v>42</v>
      </c>
      <c r="D1063" s="5">
        <v>26</v>
      </c>
      <c r="E1063" s="5">
        <v>44</v>
      </c>
      <c r="F1063" s="5">
        <f t="shared" si="32"/>
        <v>37.333333333333336</v>
      </c>
      <c r="G1063" s="5">
        <f t="shared" si="33"/>
        <v>9.865765724632503</v>
      </c>
    </row>
    <row r="1064" spans="1:7" x14ac:dyDescent="0.25">
      <c r="A1064" s="1" t="s">
        <v>4758</v>
      </c>
      <c r="B1064" s="7" t="s">
        <v>433</v>
      </c>
      <c r="C1064" s="5">
        <v>45</v>
      </c>
      <c r="D1064" s="5">
        <v>42</v>
      </c>
      <c r="E1064" s="5">
        <v>25</v>
      </c>
      <c r="F1064" s="5">
        <f t="shared" si="32"/>
        <v>37.333333333333336</v>
      </c>
      <c r="G1064" s="5">
        <f t="shared" si="33"/>
        <v>10.785793124908965</v>
      </c>
    </row>
    <row r="1065" spans="1:7" x14ac:dyDescent="0.25">
      <c r="A1065" s="1" t="s">
        <v>6763</v>
      </c>
      <c r="B1065" s="7" t="s">
        <v>6764</v>
      </c>
      <c r="C1065" s="5">
        <v>70</v>
      </c>
      <c r="D1065" s="5">
        <v>20</v>
      </c>
      <c r="E1065" s="5">
        <v>22</v>
      </c>
      <c r="F1065" s="5">
        <f t="shared" si="32"/>
        <v>37.333333333333336</v>
      </c>
      <c r="G1065" s="5">
        <f t="shared" si="33"/>
        <v>28.307831660749528</v>
      </c>
    </row>
    <row r="1066" spans="1:7" x14ac:dyDescent="0.25">
      <c r="A1066" s="1" t="s">
        <v>4468</v>
      </c>
      <c r="B1066" s="7" t="s">
        <v>501</v>
      </c>
      <c r="C1066" s="5">
        <v>45</v>
      </c>
      <c r="D1066" s="5">
        <v>29</v>
      </c>
      <c r="E1066" s="5">
        <v>38</v>
      </c>
      <c r="F1066" s="5">
        <f t="shared" si="32"/>
        <v>37.333333333333336</v>
      </c>
      <c r="G1066" s="5">
        <f t="shared" si="33"/>
        <v>8.020806277010653</v>
      </c>
    </row>
    <row r="1067" spans="1:7" x14ac:dyDescent="0.25">
      <c r="A1067" s="1" t="s">
        <v>3733</v>
      </c>
      <c r="B1067" s="7" t="s">
        <v>3734</v>
      </c>
      <c r="C1067" s="5">
        <v>50.87</v>
      </c>
      <c r="D1067" s="5">
        <v>34.770000000000003</v>
      </c>
      <c r="E1067" s="5">
        <v>26</v>
      </c>
      <c r="F1067" s="5">
        <f t="shared" si="32"/>
        <v>37.213333333333331</v>
      </c>
      <c r="G1067" s="5">
        <f t="shared" si="33"/>
        <v>12.613747790935623</v>
      </c>
    </row>
    <row r="1068" spans="1:7" x14ac:dyDescent="0.25">
      <c r="A1068" s="1" t="s">
        <v>6179</v>
      </c>
      <c r="B1068" s="7" t="s">
        <v>6180</v>
      </c>
      <c r="C1068" s="5">
        <v>39.11</v>
      </c>
      <c r="D1068" s="5">
        <v>38</v>
      </c>
      <c r="E1068" s="5">
        <v>34</v>
      </c>
      <c r="F1068" s="5">
        <f t="shared" si="32"/>
        <v>37.036666666666669</v>
      </c>
      <c r="G1068" s="5">
        <f t="shared" si="33"/>
        <v>2.6877561893396011</v>
      </c>
    </row>
    <row r="1069" spans="1:7" x14ac:dyDescent="0.25">
      <c r="A1069" s="1" t="s">
        <v>3837</v>
      </c>
      <c r="B1069" s="7" t="s">
        <v>1416</v>
      </c>
      <c r="C1069" s="5">
        <v>48</v>
      </c>
      <c r="D1069" s="5">
        <v>28</v>
      </c>
      <c r="E1069" s="5">
        <v>35</v>
      </c>
      <c r="F1069" s="5">
        <f t="shared" si="32"/>
        <v>37</v>
      </c>
      <c r="G1069" s="5">
        <f t="shared" si="33"/>
        <v>10.148891565092219</v>
      </c>
    </row>
    <row r="1070" spans="1:7" x14ac:dyDescent="0.25">
      <c r="A1070" s="1" t="s">
        <v>2985</v>
      </c>
      <c r="B1070" s="7" t="s">
        <v>871</v>
      </c>
      <c r="C1070" s="5">
        <v>34</v>
      </c>
      <c r="D1070" s="5">
        <v>42</v>
      </c>
      <c r="E1070" s="5">
        <v>35</v>
      </c>
      <c r="F1070" s="5">
        <f t="shared" si="32"/>
        <v>37</v>
      </c>
      <c r="G1070" s="5">
        <f t="shared" si="33"/>
        <v>4.358898943540674</v>
      </c>
    </row>
    <row r="1071" spans="1:7" x14ac:dyDescent="0.25">
      <c r="A1071" s="1" t="s">
        <v>4483</v>
      </c>
      <c r="B1071" s="7" t="s">
        <v>142</v>
      </c>
      <c r="C1071" s="5">
        <v>43</v>
      </c>
      <c r="D1071" s="5">
        <v>34</v>
      </c>
      <c r="E1071" s="5">
        <v>34</v>
      </c>
      <c r="F1071" s="5">
        <f t="shared" si="32"/>
        <v>37</v>
      </c>
      <c r="G1071" s="5">
        <f t="shared" si="33"/>
        <v>5.196152422706632</v>
      </c>
    </row>
    <row r="1072" spans="1:7" x14ac:dyDescent="0.25">
      <c r="A1072" s="1" t="s">
        <v>3542</v>
      </c>
      <c r="B1072" s="7" t="s">
        <v>901</v>
      </c>
      <c r="C1072" s="5">
        <v>33</v>
      </c>
      <c r="D1072" s="5">
        <v>49</v>
      </c>
      <c r="E1072" s="5">
        <v>29</v>
      </c>
      <c r="F1072" s="5">
        <f t="shared" si="32"/>
        <v>37</v>
      </c>
      <c r="G1072" s="5">
        <f t="shared" si="33"/>
        <v>10.583005244258363</v>
      </c>
    </row>
    <row r="1073" spans="1:7" x14ac:dyDescent="0.25">
      <c r="A1073" s="1" t="s">
        <v>8919</v>
      </c>
      <c r="B1073" s="7" t="s">
        <v>9053</v>
      </c>
      <c r="C1073" s="5">
        <v>45</v>
      </c>
      <c r="D1073" s="5">
        <v>32</v>
      </c>
      <c r="E1073" s="5">
        <v>34</v>
      </c>
      <c r="F1073" s="5">
        <f t="shared" si="32"/>
        <v>37</v>
      </c>
      <c r="G1073" s="5">
        <f t="shared" si="33"/>
        <v>7</v>
      </c>
    </row>
    <row r="1074" spans="1:7" x14ac:dyDescent="0.25">
      <c r="A1074" s="1" t="s">
        <v>2862</v>
      </c>
      <c r="B1074" s="7" t="s">
        <v>118</v>
      </c>
      <c r="C1074" s="5">
        <v>54</v>
      </c>
      <c r="D1074" s="5">
        <v>30</v>
      </c>
      <c r="E1074" s="5">
        <v>27</v>
      </c>
      <c r="F1074" s="5">
        <f t="shared" si="32"/>
        <v>37</v>
      </c>
      <c r="G1074" s="5">
        <f t="shared" si="33"/>
        <v>14.798648586948742</v>
      </c>
    </row>
    <row r="1075" spans="1:7" x14ac:dyDescent="0.25">
      <c r="A1075" s="1" t="s">
        <v>4424</v>
      </c>
      <c r="B1075" s="7" t="s">
        <v>4425</v>
      </c>
      <c r="C1075" s="5">
        <v>50</v>
      </c>
      <c r="D1075" s="5">
        <v>38</v>
      </c>
      <c r="E1075" s="5">
        <v>23</v>
      </c>
      <c r="F1075" s="5">
        <f t="shared" si="32"/>
        <v>37</v>
      </c>
      <c r="G1075" s="5">
        <f t="shared" si="33"/>
        <v>13.527749258468683</v>
      </c>
    </row>
    <row r="1076" spans="1:7" x14ac:dyDescent="0.25">
      <c r="A1076" s="1" t="s">
        <v>3067</v>
      </c>
      <c r="B1076" s="7" t="s">
        <v>3068</v>
      </c>
      <c r="C1076" s="5">
        <v>35</v>
      </c>
      <c r="D1076" s="5">
        <v>46</v>
      </c>
      <c r="E1076" s="5">
        <v>30</v>
      </c>
      <c r="F1076" s="5">
        <f t="shared" si="32"/>
        <v>37</v>
      </c>
      <c r="G1076" s="5">
        <f t="shared" si="33"/>
        <v>8.1853527718724504</v>
      </c>
    </row>
    <row r="1077" spans="1:7" x14ac:dyDescent="0.25">
      <c r="A1077" s="1" t="s">
        <v>3426</v>
      </c>
      <c r="B1077" s="7" t="s">
        <v>1151</v>
      </c>
      <c r="C1077" s="5">
        <v>43</v>
      </c>
      <c r="D1077" s="5">
        <v>36</v>
      </c>
      <c r="E1077" s="5">
        <v>32</v>
      </c>
      <c r="F1077" s="5">
        <f t="shared" si="32"/>
        <v>37</v>
      </c>
      <c r="G1077" s="5">
        <f t="shared" si="33"/>
        <v>5.5677643628300215</v>
      </c>
    </row>
    <row r="1078" spans="1:7" x14ac:dyDescent="0.25">
      <c r="A1078" s="1" t="s">
        <v>3577</v>
      </c>
      <c r="B1078" s="7" t="s">
        <v>829</v>
      </c>
      <c r="C1078" s="5">
        <v>43</v>
      </c>
      <c r="D1078" s="5">
        <v>30</v>
      </c>
      <c r="E1078" s="5">
        <v>37</v>
      </c>
      <c r="F1078" s="5">
        <f t="shared" si="32"/>
        <v>36.666666666666664</v>
      </c>
      <c r="G1078" s="5">
        <f t="shared" si="33"/>
        <v>6.5064070986477063</v>
      </c>
    </row>
    <row r="1079" spans="1:7" x14ac:dyDescent="0.25">
      <c r="A1079" s="1" t="s">
        <v>3977</v>
      </c>
      <c r="B1079" s="7" t="s">
        <v>1229</v>
      </c>
      <c r="C1079" s="5">
        <v>40</v>
      </c>
      <c r="D1079" s="5">
        <v>32</v>
      </c>
      <c r="E1079" s="5">
        <v>38</v>
      </c>
      <c r="F1079" s="5">
        <f t="shared" si="32"/>
        <v>36.666666666666664</v>
      </c>
      <c r="G1079" s="5">
        <f t="shared" si="33"/>
        <v>4.1633319989322661</v>
      </c>
    </row>
    <row r="1080" spans="1:7" x14ac:dyDescent="0.25">
      <c r="A1080" s="1" t="s">
        <v>4152</v>
      </c>
      <c r="B1080" s="7" t="s">
        <v>4153</v>
      </c>
      <c r="C1080" s="5">
        <v>37</v>
      </c>
      <c r="D1080" s="5">
        <v>38</v>
      </c>
      <c r="E1080" s="5">
        <v>35</v>
      </c>
      <c r="F1080" s="5">
        <f t="shared" si="32"/>
        <v>36.666666666666664</v>
      </c>
      <c r="G1080" s="5">
        <f t="shared" si="33"/>
        <v>1.5275252316519465</v>
      </c>
    </row>
    <row r="1081" spans="1:7" x14ac:dyDescent="0.25">
      <c r="A1081" s="1" t="s">
        <v>3138</v>
      </c>
      <c r="B1081" s="7" t="s">
        <v>1383</v>
      </c>
      <c r="C1081" s="5">
        <v>56</v>
      </c>
      <c r="D1081" s="5">
        <v>17</v>
      </c>
      <c r="E1081" s="5">
        <v>37</v>
      </c>
      <c r="F1081" s="5">
        <f t="shared" si="32"/>
        <v>36.666666666666664</v>
      </c>
      <c r="G1081" s="5">
        <f t="shared" si="33"/>
        <v>19.502136635080099</v>
      </c>
    </row>
    <row r="1082" spans="1:7" x14ac:dyDescent="0.25">
      <c r="A1082" s="1" t="s">
        <v>5428</v>
      </c>
      <c r="B1082" s="7" t="s">
        <v>5429</v>
      </c>
      <c r="C1082" s="5">
        <v>34</v>
      </c>
      <c r="D1082" s="5">
        <v>37</v>
      </c>
      <c r="E1082" s="5">
        <v>39</v>
      </c>
      <c r="F1082" s="5">
        <f t="shared" si="32"/>
        <v>36.666666666666664</v>
      </c>
      <c r="G1082" s="5">
        <f t="shared" si="33"/>
        <v>2.5166114784235831</v>
      </c>
    </row>
    <row r="1083" spans="1:7" x14ac:dyDescent="0.25">
      <c r="A1083" s="1" t="s">
        <v>2789</v>
      </c>
      <c r="B1083" s="7" t="s">
        <v>2790</v>
      </c>
      <c r="C1083" s="5">
        <v>43</v>
      </c>
      <c r="D1083" s="5">
        <v>29</v>
      </c>
      <c r="E1083" s="5">
        <v>38</v>
      </c>
      <c r="F1083" s="5">
        <f t="shared" si="32"/>
        <v>36.666666666666664</v>
      </c>
      <c r="G1083" s="5">
        <f t="shared" si="33"/>
        <v>7.0945988845975823</v>
      </c>
    </row>
    <row r="1084" spans="1:7" x14ac:dyDescent="0.25">
      <c r="A1084" s="1" t="s">
        <v>3668</v>
      </c>
      <c r="B1084" s="7" t="s">
        <v>1195</v>
      </c>
      <c r="C1084" s="5">
        <v>50</v>
      </c>
      <c r="D1084" s="5">
        <v>23</v>
      </c>
      <c r="E1084" s="5">
        <v>37</v>
      </c>
      <c r="F1084" s="5">
        <f t="shared" si="32"/>
        <v>36.666666666666664</v>
      </c>
      <c r="G1084" s="5">
        <f t="shared" si="33"/>
        <v>13.503086067019392</v>
      </c>
    </row>
    <row r="1085" spans="1:7" x14ac:dyDescent="0.25">
      <c r="A1085" s="1" t="s">
        <v>4124</v>
      </c>
      <c r="B1085" s="7" t="s">
        <v>4125</v>
      </c>
      <c r="C1085" s="5">
        <v>38</v>
      </c>
      <c r="D1085" s="5">
        <v>31</v>
      </c>
      <c r="E1085" s="5">
        <v>41</v>
      </c>
      <c r="F1085" s="5">
        <f t="shared" si="32"/>
        <v>36.666666666666664</v>
      </c>
      <c r="G1085" s="5">
        <f t="shared" si="33"/>
        <v>5.131601439446877</v>
      </c>
    </row>
    <row r="1086" spans="1:7" x14ac:dyDescent="0.25">
      <c r="A1086" s="1" t="s">
        <v>4065</v>
      </c>
      <c r="B1086" s="4" t="s">
        <v>11149</v>
      </c>
      <c r="C1086" s="5">
        <v>60</v>
      </c>
      <c r="D1086" s="5">
        <v>25</v>
      </c>
      <c r="E1086" s="5">
        <v>25</v>
      </c>
      <c r="F1086" s="5">
        <f t="shared" si="32"/>
        <v>36.666666666666664</v>
      </c>
      <c r="G1086" s="5">
        <f t="shared" si="33"/>
        <v>20.207259421636898</v>
      </c>
    </row>
    <row r="1087" spans="1:7" x14ac:dyDescent="0.25">
      <c r="A1087" s="1" t="s">
        <v>3698</v>
      </c>
      <c r="B1087" s="7" t="s">
        <v>3699</v>
      </c>
      <c r="C1087" s="5">
        <v>50</v>
      </c>
      <c r="D1087" s="5">
        <v>22</v>
      </c>
      <c r="E1087" s="5">
        <v>37</v>
      </c>
      <c r="F1087" s="5">
        <f t="shared" si="32"/>
        <v>36.333333333333336</v>
      </c>
      <c r="G1087" s="5">
        <f t="shared" si="33"/>
        <v>14.011899704655798</v>
      </c>
    </row>
    <row r="1088" spans="1:7" x14ac:dyDescent="0.25">
      <c r="A1088" s="1" t="s">
        <v>3378</v>
      </c>
      <c r="B1088" s="7" t="s">
        <v>1404</v>
      </c>
      <c r="C1088" s="5">
        <v>41</v>
      </c>
      <c r="D1088" s="5">
        <v>28</v>
      </c>
      <c r="E1088" s="5">
        <v>40</v>
      </c>
      <c r="F1088" s="5">
        <f t="shared" si="32"/>
        <v>36.333333333333336</v>
      </c>
      <c r="G1088" s="5">
        <f t="shared" si="33"/>
        <v>7.2341781380702299</v>
      </c>
    </row>
    <row r="1089" spans="1:7" x14ac:dyDescent="0.25">
      <c r="A1089" s="1" t="s">
        <v>3701</v>
      </c>
      <c r="B1089" s="7" t="s">
        <v>342</v>
      </c>
      <c r="C1089" s="5">
        <v>58</v>
      </c>
      <c r="D1089" s="5">
        <v>27</v>
      </c>
      <c r="E1089" s="5">
        <v>24</v>
      </c>
      <c r="F1089" s="5">
        <f t="shared" si="32"/>
        <v>36.333333333333336</v>
      </c>
      <c r="G1089" s="5">
        <f t="shared" si="33"/>
        <v>18.823743871327331</v>
      </c>
    </row>
    <row r="1090" spans="1:7" x14ac:dyDescent="0.25">
      <c r="A1090" s="1" t="s">
        <v>3106</v>
      </c>
      <c r="B1090" s="7" t="s">
        <v>2071</v>
      </c>
      <c r="C1090" s="5">
        <v>47</v>
      </c>
      <c r="D1090" s="5">
        <v>22</v>
      </c>
      <c r="E1090" s="5">
        <v>40</v>
      </c>
      <c r="F1090" s="5">
        <f t="shared" si="32"/>
        <v>36.333333333333336</v>
      </c>
      <c r="G1090" s="5">
        <f t="shared" si="33"/>
        <v>12.897028081435399</v>
      </c>
    </row>
    <row r="1091" spans="1:7" x14ac:dyDescent="0.25">
      <c r="A1091" s="1" t="s">
        <v>3102</v>
      </c>
      <c r="B1091" s="7" t="s">
        <v>3103</v>
      </c>
      <c r="C1091" s="5">
        <v>43</v>
      </c>
      <c r="D1091" s="5">
        <v>33</v>
      </c>
      <c r="E1091" s="5">
        <v>33</v>
      </c>
      <c r="F1091" s="5">
        <f t="shared" si="32"/>
        <v>36.333333333333336</v>
      </c>
      <c r="G1091" s="5">
        <f t="shared" si="33"/>
        <v>5.7735026918962511</v>
      </c>
    </row>
    <row r="1092" spans="1:7" x14ac:dyDescent="0.25">
      <c r="A1092" s="1" t="s">
        <v>3976</v>
      </c>
      <c r="B1092" s="7" t="s">
        <v>927</v>
      </c>
      <c r="C1092" s="5">
        <v>41</v>
      </c>
      <c r="D1092" s="5">
        <v>36</v>
      </c>
      <c r="E1092" s="5">
        <v>32</v>
      </c>
      <c r="F1092" s="5">
        <f t="shared" si="32"/>
        <v>36.333333333333336</v>
      </c>
      <c r="G1092" s="5">
        <f t="shared" si="33"/>
        <v>4.5092497528228863</v>
      </c>
    </row>
    <row r="1093" spans="1:7" x14ac:dyDescent="0.25">
      <c r="A1093" s="1" t="s">
        <v>4215</v>
      </c>
      <c r="B1093" s="7" t="s">
        <v>1745</v>
      </c>
      <c r="C1093" s="5">
        <v>35</v>
      </c>
      <c r="D1093" s="5">
        <v>28</v>
      </c>
      <c r="E1093" s="5">
        <v>46</v>
      </c>
      <c r="F1093" s="5">
        <f t="shared" ref="F1093:F1156" si="34">AVERAGE(C1093:E1093)</f>
        <v>36.333333333333336</v>
      </c>
      <c r="G1093" s="5">
        <f t="shared" ref="G1093:G1156" si="35">STDEV(C1093:E1093)</f>
        <v>9.0737717258774619</v>
      </c>
    </row>
    <row r="1094" spans="1:7" x14ac:dyDescent="0.25">
      <c r="A1094" s="1" t="s">
        <v>3763</v>
      </c>
      <c r="B1094" s="7" t="s">
        <v>3764</v>
      </c>
      <c r="C1094" s="5">
        <v>49</v>
      </c>
      <c r="D1094" s="5">
        <v>21</v>
      </c>
      <c r="E1094" s="5">
        <v>39</v>
      </c>
      <c r="F1094" s="5">
        <f t="shared" si="34"/>
        <v>36.333333333333336</v>
      </c>
      <c r="G1094" s="5">
        <f t="shared" si="35"/>
        <v>14.189197769195172</v>
      </c>
    </row>
    <row r="1095" spans="1:7" x14ac:dyDescent="0.25">
      <c r="A1095" s="1" t="s">
        <v>5137</v>
      </c>
      <c r="B1095" s="7" t="s">
        <v>950</v>
      </c>
      <c r="C1095" s="5">
        <v>30</v>
      </c>
      <c r="D1095" s="5">
        <v>33</v>
      </c>
      <c r="E1095" s="5">
        <v>46</v>
      </c>
      <c r="F1095" s="5">
        <f t="shared" si="34"/>
        <v>36.333333333333336</v>
      </c>
      <c r="G1095" s="5">
        <f t="shared" si="35"/>
        <v>8.5049005481153781</v>
      </c>
    </row>
    <row r="1096" spans="1:7" x14ac:dyDescent="0.25">
      <c r="A1096" s="1" t="s">
        <v>3980</v>
      </c>
      <c r="B1096" s="7" t="s">
        <v>0</v>
      </c>
      <c r="C1096" s="5">
        <v>44</v>
      </c>
      <c r="D1096" s="5">
        <v>32</v>
      </c>
      <c r="E1096" s="5">
        <v>33</v>
      </c>
      <c r="F1096" s="5">
        <f t="shared" si="34"/>
        <v>36.333333333333336</v>
      </c>
      <c r="G1096" s="5">
        <f t="shared" si="35"/>
        <v>6.6583281184793872</v>
      </c>
    </row>
    <row r="1097" spans="1:7" x14ac:dyDescent="0.25">
      <c r="A1097" s="1" t="s">
        <v>3985</v>
      </c>
      <c r="B1097" s="7" t="s">
        <v>275</v>
      </c>
      <c r="C1097" s="5">
        <v>46</v>
      </c>
      <c r="D1097" s="5">
        <v>42</v>
      </c>
      <c r="E1097" s="5">
        <v>21</v>
      </c>
      <c r="F1097" s="5">
        <f t="shared" si="34"/>
        <v>36.333333333333336</v>
      </c>
      <c r="G1097" s="5">
        <f t="shared" si="35"/>
        <v>13.428824718989121</v>
      </c>
    </row>
    <row r="1098" spans="1:7" x14ac:dyDescent="0.25">
      <c r="A1098" s="1" t="s">
        <v>4352</v>
      </c>
      <c r="B1098" s="7" t="s">
        <v>4353</v>
      </c>
      <c r="C1098" s="5">
        <v>41</v>
      </c>
      <c r="D1098" s="5">
        <v>41</v>
      </c>
      <c r="E1098" s="5">
        <v>27</v>
      </c>
      <c r="F1098" s="5">
        <f t="shared" si="34"/>
        <v>36.333333333333336</v>
      </c>
      <c r="G1098" s="5">
        <f t="shared" si="35"/>
        <v>8.0829037686547558</v>
      </c>
    </row>
    <row r="1099" spans="1:7" x14ac:dyDescent="0.25">
      <c r="A1099" s="1" t="s">
        <v>3108</v>
      </c>
      <c r="B1099" s="7" t="s">
        <v>2008</v>
      </c>
      <c r="C1099" s="5">
        <v>51</v>
      </c>
      <c r="D1099" s="5">
        <v>24</v>
      </c>
      <c r="E1099" s="5">
        <v>34</v>
      </c>
      <c r="F1099" s="5">
        <f t="shared" si="34"/>
        <v>36.333333333333336</v>
      </c>
      <c r="G1099" s="5">
        <f t="shared" si="35"/>
        <v>13.650396819628844</v>
      </c>
    </row>
    <row r="1100" spans="1:7" x14ac:dyDescent="0.25">
      <c r="A1100" s="1" t="s">
        <v>4834</v>
      </c>
      <c r="B1100" s="7" t="s">
        <v>564</v>
      </c>
      <c r="C1100" s="5">
        <v>40</v>
      </c>
      <c r="D1100" s="5">
        <v>36</v>
      </c>
      <c r="E1100" s="5">
        <v>32</v>
      </c>
      <c r="F1100" s="5">
        <f t="shared" si="34"/>
        <v>36</v>
      </c>
      <c r="G1100" s="5">
        <f t="shared" si="35"/>
        <v>4</v>
      </c>
    </row>
    <row r="1101" spans="1:7" x14ac:dyDescent="0.25">
      <c r="A1101" s="1" t="s">
        <v>5241</v>
      </c>
      <c r="B1101" s="7" t="s">
        <v>5242</v>
      </c>
      <c r="C1101" s="5">
        <v>42</v>
      </c>
      <c r="D1101" s="5">
        <v>40</v>
      </c>
      <c r="E1101" s="5">
        <v>26</v>
      </c>
      <c r="F1101" s="5">
        <f t="shared" si="34"/>
        <v>36</v>
      </c>
      <c r="G1101" s="5">
        <f t="shared" si="35"/>
        <v>8.717797887081348</v>
      </c>
    </row>
    <row r="1102" spans="1:7" x14ac:dyDescent="0.25">
      <c r="A1102" s="1" t="s">
        <v>6473</v>
      </c>
      <c r="B1102" s="7" t="s">
        <v>6474</v>
      </c>
      <c r="C1102" s="5">
        <v>36</v>
      </c>
      <c r="D1102" s="5">
        <v>31</v>
      </c>
      <c r="E1102" s="5">
        <v>41</v>
      </c>
      <c r="F1102" s="5">
        <f t="shared" si="34"/>
        <v>36</v>
      </c>
      <c r="G1102" s="5">
        <f t="shared" si="35"/>
        <v>5</v>
      </c>
    </row>
    <row r="1103" spans="1:7" x14ac:dyDescent="0.25">
      <c r="A1103" s="1" t="s">
        <v>3924</v>
      </c>
      <c r="B1103" s="7" t="s">
        <v>1826</v>
      </c>
      <c r="C1103" s="5">
        <v>49</v>
      </c>
      <c r="D1103" s="5">
        <v>33</v>
      </c>
      <c r="E1103" s="5">
        <v>26</v>
      </c>
      <c r="F1103" s="5">
        <f t="shared" si="34"/>
        <v>36</v>
      </c>
      <c r="G1103" s="5">
        <f t="shared" si="35"/>
        <v>11.789826122551595</v>
      </c>
    </row>
    <row r="1104" spans="1:7" x14ac:dyDescent="0.25">
      <c r="A1104" s="1" t="s">
        <v>4486</v>
      </c>
      <c r="B1104" s="7" t="s">
        <v>1417</v>
      </c>
      <c r="C1104" s="5">
        <v>44</v>
      </c>
      <c r="D1104" s="5">
        <v>28</v>
      </c>
      <c r="E1104" s="5">
        <v>36</v>
      </c>
      <c r="F1104" s="5">
        <f t="shared" si="34"/>
        <v>36</v>
      </c>
      <c r="G1104" s="5">
        <f t="shared" si="35"/>
        <v>8</v>
      </c>
    </row>
    <row r="1105" spans="1:7" x14ac:dyDescent="0.25">
      <c r="A1105" s="1" t="s">
        <v>5568</v>
      </c>
      <c r="B1105" s="7" t="s">
        <v>5569</v>
      </c>
      <c r="C1105" s="5">
        <v>32</v>
      </c>
      <c r="D1105" s="5">
        <v>39</v>
      </c>
      <c r="E1105" s="5">
        <v>37</v>
      </c>
      <c r="F1105" s="5">
        <f t="shared" si="34"/>
        <v>36</v>
      </c>
      <c r="G1105" s="5">
        <f t="shared" si="35"/>
        <v>3.6055512754639891</v>
      </c>
    </row>
    <row r="1106" spans="1:7" x14ac:dyDescent="0.25">
      <c r="A1106" s="1" t="s">
        <v>3298</v>
      </c>
      <c r="B1106" s="7" t="s">
        <v>1884</v>
      </c>
      <c r="C1106" s="5">
        <v>47</v>
      </c>
      <c r="D1106" s="5">
        <v>26</v>
      </c>
      <c r="E1106" s="5">
        <v>35</v>
      </c>
      <c r="F1106" s="5">
        <f t="shared" si="34"/>
        <v>36</v>
      </c>
      <c r="G1106" s="5">
        <f t="shared" si="35"/>
        <v>10.535653752852738</v>
      </c>
    </row>
    <row r="1107" spans="1:7" x14ac:dyDescent="0.25">
      <c r="A1107" s="1" t="s">
        <v>3176</v>
      </c>
      <c r="B1107" s="7" t="s">
        <v>896</v>
      </c>
      <c r="C1107" s="5">
        <v>57</v>
      </c>
      <c r="D1107" s="5">
        <v>30</v>
      </c>
      <c r="E1107" s="5">
        <v>21</v>
      </c>
      <c r="F1107" s="5">
        <f t="shared" si="34"/>
        <v>36</v>
      </c>
      <c r="G1107" s="5">
        <f t="shared" si="35"/>
        <v>18.734993995195193</v>
      </c>
    </row>
    <row r="1108" spans="1:7" x14ac:dyDescent="0.25">
      <c r="A1108" s="1" t="s">
        <v>3608</v>
      </c>
      <c r="B1108" s="7" t="s">
        <v>638</v>
      </c>
      <c r="C1108" s="5">
        <v>54</v>
      </c>
      <c r="D1108" s="5">
        <v>30</v>
      </c>
      <c r="E1108" s="5">
        <v>24</v>
      </c>
      <c r="F1108" s="5">
        <f t="shared" si="34"/>
        <v>36</v>
      </c>
      <c r="G1108" s="5">
        <f t="shared" si="35"/>
        <v>15.874507866387544</v>
      </c>
    </row>
    <row r="1109" spans="1:7" x14ac:dyDescent="0.25">
      <c r="A1109" s="1" t="s">
        <v>3211</v>
      </c>
      <c r="B1109" s="7" t="s">
        <v>2226</v>
      </c>
      <c r="C1109" s="5">
        <v>50</v>
      </c>
      <c r="D1109" s="5">
        <v>33</v>
      </c>
      <c r="E1109" s="5">
        <v>25</v>
      </c>
      <c r="F1109" s="5">
        <f t="shared" si="34"/>
        <v>36</v>
      </c>
      <c r="G1109" s="5">
        <f t="shared" si="35"/>
        <v>12.767145334803704</v>
      </c>
    </row>
    <row r="1110" spans="1:7" x14ac:dyDescent="0.25">
      <c r="A1110" s="1" t="s">
        <v>6155</v>
      </c>
      <c r="B1110" s="7" t="s">
        <v>6156</v>
      </c>
      <c r="C1110" s="5">
        <v>42</v>
      </c>
      <c r="D1110" s="5">
        <v>24</v>
      </c>
      <c r="E1110" s="5">
        <v>42</v>
      </c>
      <c r="F1110" s="5">
        <f t="shared" si="34"/>
        <v>36</v>
      </c>
      <c r="G1110" s="5">
        <f t="shared" si="35"/>
        <v>10.392304845413264</v>
      </c>
    </row>
    <row r="1111" spans="1:7" x14ac:dyDescent="0.25">
      <c r="A1111" s="1" t="s">
        <v>3190</v>
      </c>
      <c r="B1111" s="4" t="s">
        <v>11149</v>
      </c>
      <c r="C1111" s="5">
        <v>44</v>
      </c>
      <c r="D1111" s="5">
        <v>24</v>
      </c>
      <c r="E1111" s="5">
        <v>40</v>
      </c>
      <c r="F1111" s="5">
        <f t="shared" si="34"/>
        <v>36</v>
      </c>
      <c r="G1111" s="5">
        <f t="shared" si="35"/>
        <v>10.583005244258363</v>
      </c>
    </row>
    <row r="1112" spans="1:7" x14ac:dyDescent="0.25">
      <c r="A1112" s="1" t="s">
        <v>3164</v>
      </c>
      <c r="B1112" s="7" t="s">
        <v>1536</v>
      </c>
      <c r="C1112" s="5">
        <v>50</v>
      </c>
      <c r="D1112" s="5">
        <v>22</v>
      </c>
      <c r="E1112" s="5">
        <v>36</v>
      </c>
      <c r="F1112" s="5">
        <f t="shared" si="34"/>
        <v>36</v>
      </c>
      <c r="G1112" s="5">
        <f t="shared" si="35"/>
        <v>14</v>
      </c>
    </row>
    <row r="1113" spans="1:7" x14ac:dyDescent="0.25">
      <c r="A1113" s="1" t="s">
        <v>7583</v>
      </c>
      <c r="B1113" s="7" t="s">
        <v>7584</v>
      </c>
      <c r="C1113" s="5">
        <v>33</v>
      </c>
      <c r="D1113" s="5">
        <v>32</v>
      </c>
      <c r="E1113" s="5">
        <v>42</v>
      </c>
      <c r="F1113" s="5">
        <f t="shared" si="34"/>
        <v>35.666666666666664</v>
      </c>
      <c r="G1113" s="5">
        <f t="shared" si="35"/>
        <v>5.507570547286095</v>
      </c>
    </row>
    <row r="1114" spans="1:7" x14ac:dyDescent="0.25">
      <c r="A1114" s="1" t="s">
        <v>6581</v>
      </c>
      <c r="B1114" s="7" t="s">
        <v>6582</v>
      </c>
      <c r="C1114" s="5">
        <v>43</v>
      </c>
      <c r="D1114" s="5">
        <v>25</v>
      </c>
      <c r="E1114" s="5">
        <v>39</v>
      </c>
      <c r="F1114" s="5">
        <f t="shared" si="34"/>
        <v>35.666666666666664</v>
      </c>
      <c r="G1114" s="5">
        <f t="shared" si="35"/>
        <v>9.4516312525052122</v>
      </c>
    </row>
    <row r="1115" spans="1:7" x14ac:dyDescent="0.25">
      <c r="A1115" s="1" t="s">
        <v>3675</v>
      </c>
      <c r="B1115" s="7" t="s">
        <v>3676</v>
      </c>
      <c r="C1115" s="5">
        <v>45</v>
      </c>
      <c r="D1115" s="5">
        <v>25</v>
      </c>
      <c r="E1115" s="5">
        <v>37</v>
      </c>
      <c r="F1115" s="5">
        <f t="shared" si="34"/>
        <v>35.666666666666664</v>
      </c>
      <c r="G1115" s="5">
        <f t="shared" si="35"/>
        <v>10.066445913694329</v>
      </c>
    </row>
    <row r="1116" spans="1:7" x14ac:dyDescent="0.25">
      <c r="A1116" s="1" t="s">
        <v>3918</v>
      </c>
      <c r="B1116" s="7" t="s">
        <v>1145</v>
      </c>
      <c r="C1116" s="5">
        <v>42</v>
      </c>
      <c r="D1116" s="5">
        <v>36</v>
      </c>
      <c r="E1116" s="5">
        <v>29</v>
      </c>
      <c r="F1116" s="5">
        <f t="shared" si="34"/>
        <v>35.666666666666664</v>
      </c>
      <c r="G1116" s="5">
        <f t="shared" si="35"/>
        <v>6.5064070986477063</v>
      </c>
    </row>
    <row r="1117" spans="1:7" x14ac:dyDescent="0.25">
      <c r="A1117" s="1" t="s">
        <v>5665</v>
      </c>
      <c r="B1117" s="7" t="s">
        <v>992</v>
      </c>
      <c r="C1117" s="5">
        <v>46</v>
      </c>
      <c r="D1117" s="5">
        <v>25</v>
      </c>
      <c r="E1117" s="5">
        <v>36</v>
      </c>
      <c r="F1117" s="5">
        <f t="shared" si="34"/>
        <v>35.666666666666664</v>
      </c>
      <c r="G1117" s="5">
        <f t="shared" si="35"/>
        <v>10.503967504392483</v>
      </c>
    </row>
    <row r="1118" spans="1:7" x14ac:dyDescent="0.25">
      <c r="A1118" s="1" t="s">
        <v>7333</v>
      </c>
      <c r="B1118" s="7" t="s">
        <v>7334</v>
      </c>
      <c r="C1118" s="5">
        <v>55</v>
      </c>
      <c r="D1118" s="5">
        <v>27</v>
      </c>
      <c r="E1118" s="5">
        <v>25</v>
      </c>
      <c r="F1118" s="5">
        <f t="shared" si="34"/>
        <v>35.666666666666664</v>
      </c>
      <c r="G1118" s="5">
        <f t="shared" si="35"/>
        <v>16.772994167212165</v>
      </c>
    </row>
    <row r="1119" spans="1:7" x14ac:dyDescent="0.25">
      <c r="A1119" s="1" t="s">
        <v>4436</v>
      </c>
      <c r="B1119" s="7" t="s">
        <v>4437</v>
      </c>
      <c r="C1119" s="5">
        <v>46</v>
      </c>
      <c r="D1119" s="5">
        <v>33</v>
      </c>
      <c r="E1119" s="5">
        <v>28</v>
      </c>
      <c r="F1119" s="5">
        <f t="shared" si="34"/>
        <v>35.666666666666664</v>
      </c>
      <c r="G1119" s="5">
        <f t="shared" si="35"/>
        <v>9.2915732431775648</v>
      </c>
    </row>
    <row r="1120" spans="1:7" x14ac:dyDescent="0.25">
      <c r="A1120" s="1" t="s">
        <v>3304</v>
      </c>
      <c r="B1120" s="7" t="s">
        <v>2171</v>
      </c>
      <c r="C1120" s="5">
        <v>41</v>
      </c>
      <c r="D1120" s="5">
        <v>29</v>
      </c>
      <c r="E1120" s="5">
        <v>37</v>
      </c>
      <c r="F1120" s="5">
        <f t="shared" si="34"/>
        <v>35.666666666666664</v>
      </c>
      <c r="G1120" s="5">
        <f t="shared" si="35"/>
        <v>6.1101009266077808</v>
      </c>
    </row>
    <row r="1121" spans="1:7" x14ac:dyDescent="0.25">
      <c r="A1121" s="1" t="s">
        <v>2993</v>
      </c>
      <c r="B1121" s="7" t="s">
        <v>1230</v>
      </c>
      <c r="C1121" s="5">
        <v>45</v>
      </c>
      <c r="D1121" s="5">
        <v>30</v>
      </c>
      <c r="E1121" s="5">
        <v>32</v>
      </c>
      <c r="F1121" s="5">
        <f t="shared" si="34"/>
        <v>35.666666666666664</v>
      </c>
      <c r="G1121" s="5">
        <f t="shared" si="35"/>
        <v>8.1445278152470735</v>
      </c>
    </row>
    <row r="1122" spans="1:7" x14ac:dyDescent="0.25">
      <c r="A1122" s="1" t="s">
        <v>3841</v>
      </c>
      <c r="B1122" s="7" t="s">
        <v>808</v>
      </c>
      <c r="C1122" s="5">
        <v>49</v>
      </c>
      <c r="D1122" s="5">
        <v>32</v>
      </c>
      <c r="E1122" s="5">
        <v>26</v>
      </c>
      <c r="F1122" s="5">
        <f t="shared" si="34"/>
        <v>35.666666666666664</v>
      </c>
      <c r="G1122" s="5">
        <f t="shared" si="35"/>
        <v>11.930353445448851</v>
      </c>
    </row>
    <row r="1123" spans="1:7" x14ac:dyDescent="0.25">
      <c r="A1123" s="1" t="s">
        <v>3600</v>
      </c>
      <c r="B1123" s="7" t="s">
        <v>812</v>
      </c>
      <c r="C1123" s="5">
        <v>31</v>
      </c>
      <c r="D1123" s="5">
        <v>41</v>
      </c>
      <c r="E1123" s="5">
        <v>35</v>
      </c>
      <c r="F1123" s="5">
        <f t="shared" si="34"/>
        <v>35.666666666666664</v>
      </c>
      <c r="G1123" s="5">
        <f t="shared" si="35"/>
        <v>5.0332229568471591</v>
      </c>
    </row>
    <row r="1124" spans="1:7" x14ac:dyDescent="0.25">
      <c r="A1124" s="1" t="s">
        <v>2916</v>
      </c>
      <c r="B1124" s="7" t="s">
        <v>410</v>
      </c>
      <c r="C1124" s="5">
        <v>46</v>
      </c>
      <c r="D1124" s="5">
        <v>35</v>
      </c>
      <c r="E1124" s="5">
        <v>26</v>
      </c>
      <c r="F1124" s="5">
        <f t="shared" si="34"/>
        <v>35.666666666666664</v>
      </c>
      <c r="G1124" s="5">
        <f t="shared" si="35"/>
        <v>10.016652800877809</v>
      </c>
    </row>
    <row r="1125" spans="1:7" x14ac:dyDescent="0.25">
      <c r="A1125" s="1" t="s">
        <v>4233</v>
      </c>
      <c r="B1125" s="7" t="s">
        <v>1494</v>
      </c>
      <c r="C1125" s="5">
        <v>50</v>
      </c>
      <c r="D1125" s="5">
        <v>24</v>
      </c>
      <c r="E1125" s="5">
        <v>33</v>
      </c>
      <c r="F1125" s="5">
        <f t="shared" si="34"/>
        <v>35.666666666666664</v>
      </c>
      <c r="G1125" s="5">
        <f t="shared" si="35"/>
        <v>13.20353488022557</v>
      </c>
    </row>
    <row r="1126" spans="1:7" x14ac:dyDescent="0.25">
      <c r="A1126" s="1" t="s">
        <v>4036</v>
      </c>
      <c r="B1126" s="7" t="s">
        <v>4037</v>
      </c>
      <c r="C1126" s="5">
        <v>52</v>
      </c>
      <c r="D1126" s="5">
        <v>29</v>
      </c>
      <c r="E1126" s="5">
        <v>26</v>
      </c>
      <c r="F1126" s="5">
        <f t="shared" si="34"/>
        <v>35.666666666666664</v>
      </c>
      <c r="G1126" s="5">
        <f t="shared" si="35"/>
        <v>14.22439219556791</v>
      </c>
    </row>
    <row r="1127" spans="1:7" x14ac:dyDescent="0.25">
      <c r="A1127" s="1" t="s">
        <v>3413</v>
      </c>
      <c r="B1127" s="7" t="s">
        <v>1426</v>
      </c>
      <c r="C1127" s="5">
        <v>58</v>
      </c>
      <c r="D1127" s="5">
        <v>19</v>
      </c>
      <c r="E1127" s="5">
        <v>29</v>
      </c>
      <c r="F1127" s="5">
        <f t="shared" si="34"/>
        <v>35.333333333333336</v>
      </c>
      <c r="G1127" s="5">
        <f t="shared" si="35"/>
        <v>20.256686138984659</v>
      </c>
    </row>
    <row r="1128" spans="1:7" x14ac:dyDescent="0.25">
      <c r="A1128" s="1" t="s">
        <v>3566</v>
      </c>
      <c r="B1128" s="7" t="s">
        <v>1304</v>
      </c>
      <c r="C1128" s="5">
        <v>34</v>
      </c>
      <c r="D1128" s="5">
        <v>42</v>
      </c>
      <c r="E1128" s="5">
        <v>30</v>
      </c>
      <c r="F1128" s="5">
        <f t="shared" si="34"/>
        <v>35.333333333333336</v>
      </c>
      <c r="G1128" s="5">
        <f t="shared" si="35"/>
        <v>6.1101009266077808</v>
      </c>
    </row>
    <row r="1129" spans="1:7" x14ac:dyDescent="0.25">
      <c r="A1129" s="1" t="s">
        <v>3878</v>
      </c>
      <c r="B1129" s="7" t="s">
        <v>89</v>
      </c>
      <c r="C1129" s="5">
        <v>43</v>
      </c>
      <c r="D1129" s="5">
        <v>23</v>
      </c>
      <c r="E1129" s="5">
        <v>40</v>
      </c>
      <c r="F1129" s="5">
        <f t="shared" si="34"/>
        <v>35.333333333333336</v>
      </c>
      <c r="G1129" s="5">
        <f t="shared" si="35"/>
        <v>10.785793124908954</v>
      </c>
    </row>
    <row r="1130" spans="1:7" x14ac:dyDescent="0.25">
      <c r="A1130" s="1" t="s">
        <v>3533</v>
      </c>
      <c r="B1130" s="7" t="s">
        <v>851</v>
      </c>
      <c r="C1130" s="5">
        <v>28</v>
      </c>
      <c r="D1130" s="5">
        <v>39</v>
      </c>
      <c r="E1130" s="5">
        <v>39</v>
      </c>
      <c r="F1130" s="5">
        <f t="shared" si="34"/>
        <v>35.333333333333336</v>
      </c>
      <c r="G1130" s="5">
        <f t="shared" si="35"/>
        <v>6.3508529610858773</v>
      </c>
    </row>
    <row r="1131" spans="1:7" x14ac:dyDescent="0.25">
      <c r="A1131" s="1" t="s">
        <v>3235</v>
      </c>
      <c r="B1131" s="7" t="s">
        <v>1186</v>
      </c>
      <c r="C1131" s="5">
        <v>45</v>
      </c>
      <c r="D1131" s="5">
        <v>23</v>
      </c>
      <c r="E1131" s="5">
        <v>38</v>
      </c>
      <c r="F1131" s="5">
        <f t="shared" si="34"/>
        <v>35.333333333333336</v>
      </c>
      <c r="G1131" s="5">
        <f t="shared" si="35"/>
        <v>11.23981020005824</v>
      </c>
    </row>
    <row r="1132" spans="1:7" x14ac:dyDescent="0.25">
      <c r="A1132" s="1" t="s">
        <v>3941</v>
      </c>
      <c r="B1132" s="7" t="s">
        <v>799</v>
      </c>
      <c r="C1132" s="5">
        <v>55</v>
      </c>
      <c r="D1132" s="5">
        <v>25</v>
      </c>
      <c r="E1132" s="5">
        <v>26</v>
      </c>
      <c r="F1132" s="5">
        <f t="shared" si="34"/>
        <v>35.333333333333336</v>
      </c>
      <c r="G1132" s="5">
        <f t="shared" si="35"/>
        <v>17.039170558842741</v>
      </c>
    </row>
    <row r="1133" spans="1:7" x14ac:dyDescent="0.25">
      <c r="A1133" s="1" t="s">
        <v>3967</v>
      </c>
      <c r="B1133" s="7" t="s">
        <v>110</v>
      </c>
      <c r="C1133" s="5">
        <v>60</v>
      </c>
      <c r="D1133" s="5">
        <v>23</v>
      </c>
      <c r="E1133" s="5">
        <v>23</v>
      </c>
      <c r="F1133" s="5">
        <f t="shared" si="34"/>
        <v>35.333333333333336</v>
      </c>
      <c r="G1133" s="5">
        <f t="shared" si="35"/>
        <v>21.361959960016151</v>
      </c>
    </row>
    <row r="1134" spans="1:7" x14ac:dyDescent="0.25">
      <c r="A1134" s="1" t="s">
        <v>3090</v>
      </c>
      <c r="B1134" s="7" t="s">
        <v>2092</v>
      </c>
      <c r="C1134" s="5">
        <v>60</v>
      </c>
      <c r="D1134" s="5">
        <v>32</v>
      </c>
      <c r="E1134" s="5">
        <v>14</v>
      </c>
      <c r="F1134" s="5">
        <f t="shared" si="34"/>
        <v>35.333333333333336</v>
      </c>
      <c r="G1134" s="5">
        <f t="shared" si="35"/>
        <v>23.180451534284945</v>
      </c>
    </row>
    <row r="1135" spans="1:7" x14ac:dyDescent="0.25">
      <c r="A1135" s="1" t="s">
        <v>6600</v>
      </c>
      <c r="B1135" s="7" t="s">
        <v>6601</v>
      </c>
      <c r="C1135" s="5">
        <v>44</v>
      </c>
      <c r="D1135" s="5">
        <v>24</v>
      </c>
      <c r="E1135" s="5">
        <v>38</v>
      </c>
      <c r="F1135" s="5">
        <f t="shared" si="34"/>
        <v>35.333333333333336</v>
      </c>
      <c r="G1135" s="5">
        <f t="shared" si="35"/>
        <v>10.263202878893765</v>
      </c>
    </row>
    <row r="1136" spans="1:7" x14ac:dyDescent="0.25">
      <c r="A1136" s="1" t="s">
        <v>4856</v>
      </c>
      <c r="B1136" s="7" t="s">
        <v>1929</v>
      </c>
      <c r="C1136" s="5">
        <v>37</v>
      </c>
      <c r="D1136" s="5">
        <v>29</v>
      </c>
      <c r="E1136" s="5">
        <v>40</v>
      </c>
      <c r="F1136" s="5">
        <f t="shared" si="34"/>
        <v>35.333333333333336</v>
      </c>
      <c r="G1136" s="5">
        <f t="shared" si="35"/>
        <v>5.6862407030773205</v>
      </c>
    </row>
    <row r="1137" spans="1:7" x14ac:dyDescent="0.25">
      <c r="A1137" s="1" t="s">
        <v>3546</v>
      </c>
      <c r="B1137" s="7" t="s">
        <v>614</v>
      </c>
      <c r="C1137" s="5">
        <v>57.68</v>
      </c>
      <c r="D1137" s="5">
        <v>19.38</v>
      </c>
      <c r="E1137" s="5">
        <v>28.61</v>
      </c>
      <c r="F1137" s="5">
        <f t="shared" si="34"/>
        <v>35.223333333333336</v>
      </c>
      <c r="G1137" s="5">
        <f t="shared" si="35"/>
        <v>19.988112300398285</v>
      </c>
    </row>
    <row r="1138" spans="1:7" x14ac:dyDescent="0.25">
      <c r="A1138" s="1" t="s">
        <v>4663</v>
      </c>
      <c r="B1138" s="7" t="s">
        <v>1183</v>
      </c>
      <c r="C1138" s="5">
        <v>46</v>
      </c>
      <c r="D1138" s="5">
        <v>32</v>
      </c>
      <c r="E1138" s="5">
        <v>27</v>
      </c>
      <c r="F1138" s="5">
        <f t="shared" si="34"/>
        <v>35</v>
      </c>
      <c r="G1138" s="5">
        <f t="shared" si="35"/>
        <v>9.8488578017961039</v>
      </c>
    </row>
    <row r="1139" spans="1:7" x14ac:dyDescent="0.25">
      <c r="A1139" s="1" t="s">
        <v>6059</v>
      </c>
      <c r="B1139" s="7" t="s">
        <v>6060</v>
      </c>
      <c r="C1139" s="5">
        <v>49</v>
      </c>
      <c r="D1139" s="5">
        <v>30</v>
      </c>
      <c r="E1139" s="5">
        <v>26</v>
      </c>
      <c r="F1139" s="5">
        <f t="shared" si="34"/>
        <v>35</v>
      </c>
      <c r="G1139" s="5">
        <f t="shared" si="35"/>
        <v>12.288205727444508</v>
      </c>
    </row>
    <row r="1140" spans="1:7" x14ac:dyDescent="0.25">
      <c r="A1140" s="1" t="s">
        <v>3346</v>
      </c>
      <c r="B1140" s="7" t="s">
        <v>1992</v>
      </c>
      <c r="C1140" s="5">
        <v>39</v>
      </c>
      <c r="D1140" s="5">
        <v>25</v>
      </c>
      <c r="E1140" s="5">
        <v>41</v>
      </c>
      <c r="F1140" s="5">
        <f t="shared" si="34"/>
        <v>35</v>
      </c>
      <c r="G1140" s="5">
        <f t="shared" si="35"/>
        <v>8.717797887081348</v>
      </c>
    </row>
    <row r="1141" spans="1:7" x14ac:dyDescent="0.25">
      <c r="A1141" s="1" t="s">
        <v>3191</v>
      </c>
      <c r="B1141" s="7" t="s">
        <v>190</v>
      </c>
      <c r="C1141" s="5">
        <v>48</v>
      </c>
      <c r="D1141" s="5">
        <v>30</v>
      </c>
      <c r="E1141" s="5">
        <v>27</v>
      </c>
      <c r="F1141" s="5">
        <f t="shared" si="34"/>
        <v>35</v>
      </c>
      <c r="G1141" s="5">
        <f t="shared" si="35"/>
        <v>11.357816691600547</v>
      </c>
    </row>
    <row r="1142" spans="1:7" x14ac:dyDescent="0.25">
      <c r="A1142" s="1" t="s">
        <v>5524</v>
      </c>
      <c r="B1142" s="7" t="s">
        <v>5525</v>
      </c>
      <c r="C1142" s="5">
        <v>41</v>
      </c>
      <c r="D1142" s="5">
        <v>33</v>
      </c>
      <c r="E1142" s="5">
        <v>31</v>
      </c>
      <c r="F1142" s="5">
        <f t="shared" si="34"/>
        <v>35</v>
      </c>
      <c r="G1142" s="5">
        <f t="shared" si="35"/>
        <v>5.2915026221291814</v>
      </c>
    </row>
    <row r="1143" spans="1:7" x14ac:dyDescent="0.25">
      <c r="A1143" s="1" t="s">
        <v>5117</v>
      </c>
      <c r="B1143" s="7" t="s">
        <v>5118</v>
      </c>
      <c r="C1143" s="5">
        <v>38</v>
      </c>
      <c r="D1143" s="5">
        <v>32</v>
      </c>
      <c r="E1143" s="5">
        <v>35</v>
      </c>
      <c r="F1143" s="5">
        <f t="shared" si="34"/>
        <v>35</v>
      </c>
      <c r="G1143" s="5">
        <f t="shared" si="35"/>
        <v>3</v>
      </c>
    </row>
    <row r="1144" spans="1:7" x14ac:dyDescent="0.25">
      <c r="A1144" s="1" t="s">
        <v>3606</v>
      </c>
      <c r="B1144" s="7" t="s">
        <v>595</v>
      </c>
      <c r="C1144" s="5">
        <v>48</v>
      </c>
      <c r="D1144" s="5">
        <v>29</v>
      </c>
      <c r="E1144" s="5">
        <v>28</v>
      </c>
      <c r="F1144" s="5">
        <f t="shared" si="34"/>
        <v>35</v>
      </c>
      <c r="G1144" s="5">
        <f t="shared" si="35"/>
        <v>11.269427669584644</v>
      </c>
    </row>
    <row r="1145" spans="1:7" x14ac:dyDescent="0.25">
      <c r="A1145" s="1" t="s">
        <v>3990</v>
      </c>
      <c r="B1145" s="7" t="s">
        <v>864</v>
      </c>
      <c r="C1145" s="5">
        <v>38</v>
      </c>
      <c r="D1145" s="5">
        <v>28</v>
      </c>
      <c r="E1145" s="5">
        <v>39</v>
      </c>
      <c r="F1145" s="5">
        <f t="shared" si="34"/>
        <v>35</v>
      </c>
      <c r="G1145" s="5">
        <f t="shared" si="35"/>
        <v>6.0827625302982193</v>
      </c>
    </row>
    <row r="1146" spans="1:7" x14ac:dyDescent="0.25">
      <c r="A1146" s="1" t="s">
        <v>3484</v>
      </c>
      <c r="B1146" s="7" t="s">
        <v>841</v>
      </c>
      <c r="C1146" s="5">
        <v>43</v>
      </c>
      <c r="D1146" s="5">
        <v>25</v>
      </c>
      <c r="E1146" s="5">
        <v>37</v>
      </c>
      <c r="F1146" s="5">
        <f t="shared" si="34"/>
        <v>35</v>
      </c>
      <c r="G1146" s="5">
        <f t="shared" si="35"/>
        <v>9.1651513899116797</v>
      </c>
    </row>
    <row r="1147" spans="1:7" x14ac:dyDescent="0.25">
      <c r="A1147" s="1" t="s">
        <v>3240</v>
      </c>
      <c r="B1147" s="7" t="s">
        <v>3241</v>
      </c>
      <c r="C1147" s="5">
        <v>38.86</v>
      </c>
      <c r="D1147" s="5">
        <v>27</v>
      </c>
      <c r="E1147" s="5">
        <v>39</v>
      </c>
      <c r="F1147" s="5">
        <f t="shared" si="34"/>
        <v>34.953333333333333</v>
      </c>
      <c r="G1147" s="5">
        <f t="shared" si="35"/>
        <v>6.888144404216078</v>
      </c>
    </row>
    <row r="1148" spans="1:7" x14ac:dyDescent="0.25">
      <c r="A1148" s="1" t="s">
        <v>3076</v>
      </c>
      <c r="B1148" s="7" t="s">
        <v>845</v>
      </c>
      <c r="C1148" s="5">
        <v>47.28</v>
      </c>
      <c r="D1148" s="5">
        <v>27</v>
      </c>
      <c r="E1148" s="5">
        <v>30.01</v>
      </c>
      <c r="F1148" s="5">
        <f t="shared" si="34"/>
        <v>34.763333333333335</v>
      </c>
      <c r="G1148" s="5">
        <f t="shared" si="35"/>
        <v>10.943730320751378</v>
      </c>
    </row>
    <row r="1149" spans="1:7" x14ac:dyDescent="0.25">
      <c r="A1149" s="1" t="s">
        <v>3920</v>
      </c>
      <c r="B1149" s="7" t="s">
        <v>1543</v>
      </c>
      <c r="C1149" s="5">
        <v>49</v>
      </c>
      <c r="D1149" s="5">
        <v>24</v>
      </c>
      <c r="E1149" s="5">
        <v>31</v>
      </c>
      <c r="F1149" s="5">
        <f t="shared" si="34"/>
        <v>34.666666666666664</v>
      </c>
      <c r="G1149" s="5">
        <f t="shared" si="35"/>
        <v>12.897028081435399</v>
      </c>
    </row>
    <row r="1150" spans="1:7" x14ac:dyDescent="0.25">
      <c r="A1150" s="1" t="s">
        <v>2991</v>
      </c>
      <c r="B1150" s="7" t="s">
        <v>2143</v>
      </c>
      <c r="C1150" s="5">
        <v>31</v>
      </c>
      <c r="D1150" s="5">
        <v>39</v>
      </c>
      <c r="E1150" s="5">
        <v>34</v>
      </c>
      <c r="F1150" s="5">
        <f t="shared" si="34"/>
        <v>34.666666666666664</v>
      </c>
      <c r="G1150" s="5">
        <f t="shared" si="35"/>
        <v>4.0414518843273806</v>
      </c>
    </row>
    <row r="1151" spans="1:7" x14ac:dyDescent="0.25">
      <c r="A1151" s="1" t="s">
        <v>4498</v>
      </c>
      <c r="B1151" s="7" t="s">
        <v>740</v>
      </c>
      <c r="C1151" s="5">
        <v>50</v>
      </c>
      <c r="D1151" s="5">
        <v>28</v>
      </c>
      <c r="E1151" s="5">
        <v>26</v>
      </c>
      <c r="F1151" s="5">
        <f t="shared" si="34"/>
        <v>34.666666666666664</v>
      </c>
      <c r="G1151" s="5">
        <f t="shared" si="35"/>
        <v>13.316656236958783</v>
      </c>
    </row>
    <row r="1152" spans="1:7" x14ac:dyDescent="0.25">
      <c r="A1152" s="1" t="s">
        <v>4582</v>
      </c>
      <c r="B1152" s="7" t="s">
        <v>108</v>
      </c>
      <c r="C1152" s="5">
        <v>28</v>
      </c>
      <c r="D1152" s="5">
        <v>48</v>
      </c>
      <c r="E1152" s="5">
        <v>28</v>
      </c>
      <c r="F1152" s="5">
        <f t="shared" si="34"/>
        <v>34.666666666666664</v>
      </c>
      <c r="G1152" s="5">
        <f t="shared" si="35"/>
        <v>11.547005383792513</v>
      </c>
    </row>
    <row r="1153" spans="1:7" x14ac:dyDescent="0.25">
      <c r="A1153" s="1" t="s">
        <v>3051</v>
      </c>
      <c r="B1153" s="7" t="s">
        <v>28</v>
      </c>
      <c r="C1153" s="5">
        <v>45</v>
      </c>
      <c r="D1153" s="5">
        <v>29</v>
      </c>
      <c r="E1153" s="5">
        <v>30</v>
      </c>
      <c r="F1153" s="5">
        <f t="shared" si="34"/>
        <v>34.666666666666664</v>
      </c>
      <c r="G1153" s="5">
        <f t="shared" si="35"/>
        <v>8.9628864398324968</v>
      </c>
    </row>
    <row r="1154" spans="1:7" x14ac:dyDescent="0.25">
      <c r="A1154" s="1" t="s">
        <v>4403</v>
      </c>
      <c r="B1154" s="7" t="s">
        <v>2239</v>
      </c>
      <c r="C1154" s="5">
        <v>58</v>
      </c>
      <c r="D1154" s="5">
        <v>22</v>
      </c>
      <c r="E1154" s="5">
        <v>24</v>
      </c>
      <c r="F1154" s="5">
        <f t="shared" si="34"/>
        <v>34.666666666666664</v>
      </c>
      <c r="G1154" s="5">
        <f t="shared" si="35"/>
        <v>20.231987873991354</v>
      </c>
    </row>
    <row r="1155" spans="1:7" x14ac:dyDescent="0.25">
      <c r="A1155" s="1" t="s">
        <v>3429</v>
      </c>
      <c r="B1155" s="7" t="s">
        <v>866</v>
      </c>
      <c r="C1155" s="5">
        <v>30</v>
      </c>
      <c r="D1155" s="5">
        <v>32</v>
      </c>
      <c r="E1155" s="5">
        <v>42</v>
      </c>
      <c r="F1155" s="5">
        <f t="shared" si="34"/>
        <v>34.666666666666664</v>
      </c>
      <c r="G1155" s="5">
        <f t="shared" si="35"/>
        <v>6.4291005073286307</v>
      </c>
    </row>
    <row r="1156" spans="1:7" x14ac:dyDescent="0.25">
      <c r="A1156" s="1" t="s">
        <v>5669</v>
      </c>
      <c r="B1156" s="7" t="s">
        <v>931</v>
      </c>
      <c r="C1156" s="5">
        <v>44</v>
      </c>
      <c r="D1156" s="5">
        <v>38</v>
      </c>
      <c r="E1156" s="5">
        <v>22</v>
      </c>
      <c r="F1156" s="5">
        <f t="shared" si="34"/>
        <v>34.666666666666664</v>
      </c>
      <c r="G1156" s="5">
        <f t="shared" si="35"/>
        <v>11.37248140615465</v>
      </c>
    </row>
    <row r="1157" spans="1:7" x14ac:dyDescent="0.25">
      <c r="A1157" s="1" t="s">
        <v>4122</v>
      </c>
      <c r="B1157" s="7" t="s">
        <v>162</v>
      </c>
      <c r="C1157" s="5">
        <v>50</v>
      </c>
      <c r="D1157" s="5">
        <v>17</v>
      </c>
      <c r="E1157" s="5">
        <v>37</v>
      </c>
      <c r="F1157" s="5">
        <f t="shared" ref="F1157:F1220" si="36">AVERAGE(C1157:E1157)</f>
        <v>34.666666666666664</v>
      </c>
      <c r="G1157" s="5">
        <f t="shared" ref="G1157:G1220" si="37">STDEV(C1157:E1157)</f>
        <v>16.623276853055575</v>
      </c>
    </row>
    <row r="1158" spans="1:7" x14ac:dyDescent="0.25">
      <c r="A1158" s="1" t="s">
        <v>5493</v>
      </c>
      <c r="B1158" s="7" t="s">
        <v>5494</v>
      </c>
      <c r="C1158" s="5">
        <v>42</v>
      </c>
      <c r="D1158" s="5">
        <v>39</v>
      </c>
      <c r="E1158" s="5">
        <v>23</v>
      </c>
      <c r="F1158" s="5">
        <f t="shared" si="36"/>
        <v>34.666666666666664</v>
      </c>
      <c r="G1158" s="5">
        <f t="shared" si="37"/>
        <v>10.214368964029704</v>
      </c>
    </row>
    <row r="1159" spans="1:7" x14ac:dyDescent="0.25">
      <c r="A1159" s="1" t="s">
        <v>5903</v>
      </c>
      <c r="B1159" s="7" t="s">
        <v>5904</v>
      </c>
      <c r="C1159" s="5">
        <v>49</v>
      </c>
      <c r="D1159" s="5">
        <v>31</v>
      </c>
      <c r="E1159" s="5">
        <v>24</v>
      </c>
      <c r="F1159" s="5">
        <f t="shared" si="36"/>
        <v>34.666666666666664</v>
      </c>
      <c r="G1159" s="5">
        <f t="shared" si="37"/>
        <v>12.897028081435399</v>
      </c>
    </row>
    <row r="1160" spans="1:7" x14ac:dyDescent="0.25">
      <c r="A1160" s="1" t="s">
        <v>5617</v>
      </c>
      <c r="B1160" s="7" t="s">
        <v>5618</v>
      </c>
      <c r="C1160" s="5">
        <v>36</v>
      </c>
      <c r="D1160" s="5">
        <v>22</v>
      </c>
      <c r="E1160" s="5">
        <v>46</v>
      </c>
      <c r="F1160" s="5">
        <f t="shared" si="36"/>
        <v>34.666666666666664</v>
      </c>
      <c r="G1160" s="5">
        <f t="shared" si="37"/>
        <v>12.055427546683413</v>
      </c>
    </row>
    <row r="1161" spans="1:7" x14ac:dyDescent="0.25">
      <c r="A1161" s="1" t="s">
        <v>5697</v>
      </c>
      <c r="B1161" s="7" t="s">
        <v>5698</v>
      </c>
      <c r="C1161" s="5">
        <v>40</v>
      </c>
      <c r="D1161" s="5">
        <v>28</v>
      </c>
      <c r="E1161" s="5">
        <v>36</v>
      </c>
      <c r="F1161" s="5">
        <f t="shared" si="36"/>
        <v>34.666666666666664</v>
      </c>
      <c r="G1161" s="5">
        <f t="shared" si="37"/>
        <v>6.1101009266077808</v>
      </c>
    </row>
    <row r="1162" spans="1:7" x14ac:dyDescent="0.25">
      <c r="A1162" s="1" t="s">
        <v>5135</v>
      </c>
      <c r="B1162" s="7" t="s">
        <v>955</v>
      </c>
      <c r="C1162" s="5">
        <v>38</v>
      </c>
      <c r="D1162" s="5">
        <v>31</v>
      </c>
      <c r="E1162" s="5">
        <v>35</v>
      </c>
      <c r="F1162" s="5">
        <f t="shared" si="36"/>
        <v>34.666666666666664</v>
      </c>
      <c r="G1162" s="5">
        <f t="shared" si="37"/>
        <v>3.5118845842842465</v>
      </c>
    </row>
    <row r="1163" spans="1:7" x14ac:dyDescent="0.25">
      <c r="A1163" s="1" t="s">
        <v>3445</v>
      </c>
      <c r="B1163" s="7" t="s">
        <v>1262</v>
      </c>
      <c r="C1163" s="5">
        <v>41.02</v>
      </c>
      <c r="D1163" s="5">
        <v>35</v>
      </c>
      <c r="E1163" s="5">
        <v>27</v>
      </c>
      <c r="F1163" s="5">
        <f t="shared" si="36"/>
        <v>34.340000000000003</v>
      </c>
      <c r="G1163" s="5">
        <f t="shared" si="37"/>
        <v>7.0332638227212776</v>
      </c>
    </row>
    <row r="1164" spans="1:7" x14ac:dyDescent="0.25">
      <c r="A1164" s="1" t="s">
        <v>6022</v>
      </c>
      <c r="B1164" s="7" t="s">
        <v>6023</v>
      </c>
      <c r="C1164" s="5">
        <v>38</v>
      </c>
      <c r="D1164" s="5">
        <v>22</v>
      </c>
      <c r="E1164" s="5">
        <v>43</v>
      </c>
      <c r="F1164" s="5">
        <f t="shared" si="36"/>
        <v>34.333333333333336</v>
      </c>
      <c r="G1164" s="5">
        <f t="shared" si="37"/>
        <v>10.969655114602887</v>
      </c>
    </row>
    <row r="1165" spans="1:7" x14ac:dyDescent="0.25">
      <c r="A1165" s="1" t="s">
        <v>3470</v>
      </c>
      <c r="B1165" s="7" t="s">
        <v>3471</v>
      </c>
      <c r="C1165" s="5">
        <v>69</v>
      </c>
      <c r="D1165" s="5">
        <v>23</v>
      </c>
      <c r="E1165" s="5">
        <v>11</v>
      </c>
      <c r="F1165" s="5">
        <f t="shared" si="36"/>
        <v>34.333333333333336</v>
      </c>
      <c r="G1165" s="5">
        <f t="shared" si="37"/>
        <v>30.615900008546756</v>
      </c>
    </row>
    <row r="1166" spans="1:7" x14ac:dyDescent="0.25">
      <c r="A1166" s="1" t="s">
        <v>7269</v>
      </c>
      <c r="B1166" s="7" t="s">
        <v>7270</v>
      </c>
      <c r="C1166" s="5">
        <v>36</v>
      </c>
      <c r="D1166" s="5">
        <v>25</v>
      </c>
      <c r="E1166" s="5">
        <v>42</v>
      </c>
      <c r="F1166" s="5">
        <f t="shared" si="36"/>
        <v>34.333333333333336</v>
      </c>
      <c r="G1166" s="5">
        <f t="shared" si="37"/>
        <v>8.6216781042517034</v>
      </c>
    </row>
    <row r="1167" spans="1:7" x14ac:dyDescent="0.25">
      <c r="A1167" s="1" t="s">
        <v>3357</v>
      </c>
      <c r="B1167" s="7" t="s">
        <v>269</v>
      </c>
      <c r="C1167" s="5">
        <v>42</v>
      </c>
      <c r="D1167" s="5">
        <v>34</v>
      </c>
      <c r="E1167" s="5">
        <v>27</v>
      </c>
      <c r="F1167" s="5">
        <f t="shared" si="36"/>
        <v>34.333333333333336</v>
      </c>
      <c r="G1167" s="5">
        <f t="shared" si="37"/>
        <v>7.5055534994651296</v>
      </c>
    </row>
    <row r="1168" spans="1:7" x14ac:dyDescent="0.25">
      <c r="A1168" s="1" t="s">
        <v>8920</v>
      </c>
      <c r="B1168" s="7" t="s">
        <v>9054</v>
      </c>
      <c r="C1168" s="5">
        <v>38</v>
      </c>
      <c r="D1168" s="5">
        <v>38</v>
      </c>
      <c r="E1168" s="5">
        <v>27</v>
      </c>
      <c r="F1168" s="5">
        <f t="shared" si="36"/>
        <v>34.333333333333336</v>
      </c>
      <c r="G1168" s="5">
        <f t="shared" si="37"/>
        <v>6.3508529610858773</v>
      </c>
    </row>
    <row r="1169" spans="1:7" x14ac:dyDescent="0.25">
      <c r="A1169" s="1" t="s">
        <v>4913</v>
      </c>
      <c r="B1169" s="7" t="s">
        <v>4914</v>
      </c>
      <c r="C1169" s="5">
        <v>40</v>
      </c>
      <c r="D1169" s="5">
        <v>32</v>
      </c>
      <c r="E1169" s="5">
        <v>31</v>
      </c>
      <c r="F1169" s="5">
        <f t="shared" si="36"/>
        <v>34.333333333333336</v>
      </c>
      <c r="G1169" s="5">
        <f t="shared" si="37"/>
        <v>4.93288286231624</v>
      </c>
    </row>
    <row r="1170" spans="1:7" x14ac:dyDescent="0.25">
      <c r="A1170" s="1" t="s">
        <v>3750</v>
      </c>
      <c r="B1170" s="7" t="s">
        <v>3751</v>
      </c>
      <c r="C1170" s="5">
        <v>34</v>
      </c>
      <c r="D1170" s="5">
        <v>39</v>
      </c>
      <c r="E1170" s="5">
        <v>30</v>
      </c>
      <c r="F1170" s="5">
        <f t="shared" si="36"/>
        <v>34.333333333333336</v>
      </c>
      <c r="G1170" s="5">
        <f t="shared" si="37"/>
        <v>4.5092497528228863</v>
      </c>
    </row>
    <row r="1171" spans="1:7" x14ac:dyDescent="0.25">
      <c r="A1171" s="1" t="s">
        <v>4085</v>
      </c>
      <c r="B1171" s="7" t="s">
        <v>255</v>
      </c>
      <c r="C1171" s="5">
        <v>47</v>
      </c>
      <c r="D1171" s="5">
        <v>40</v>
      </c>
      <c r="E1171" s="5">
        <v>16</v>
      </c>
      <c r="F1171" s="5">
        <f t="shared" si="36"/>
        <v>34.333333333333336</v>
      </c>
      <c r="G1171" s="5">
        <f t="shared" si="37"/>
        <v>16.258331197676263</v>
      </c>
    </row>
    <row r="1172" spans="1:7" x14ac:dyDescent="0.25">
      <c r="A1172" s="1" t="s">
        <v>3154</v>
      </c>
      <c r="B1172" s="7" t="s">
        <v>3155</v>
      </c>
      <c r="C1172" s="5">
        <v>38</v>
      </c>
      <c r="D1172" s="5">
        <v>35</v>
      </c>
      <c r="E1172" s="5">
        <v>30</v>
      </c>
      <c r="F1172" s="5">
        <f t="shared" si="36"/>
        <v>34.333333333333336</v>
      </c>
      <c r="G1172" s="5">
        <f t="shared" si="37"/>
        <v>4.0414518843273806</v>
      </c>
    </row>
    <row r="1173" spans="1:7" x14ac:dyDescent="0.25">
      <c r="A1173" s="1" t="s">
        <v>4343</v>
      </c>
      <c r="B1173" s="7" t="s">
        <v>832</v>
      </c>
      <c r="C1173" s="5">
        <v>47.22</v>
      </c>
      <c r="D1173" s="5">
        <v>26.66</v>
      </c>
      <c r="E1173" s="5">
        <v>29</v>
      </c>
      <c r="F1173" s="5">
        <f t="shared" si="36"/>
        <v>34.293333333333329</v>
      </c>
      <c r="G1173" s="5">
        <f t="shared" si="37"/>
        <v>11.25579554422225</v>
      </c>
    </row>
    <row r="1174" spans="1:7" x14ac:dyDescent="0.25">
      <c r="A1174" s="1" t="s">
        <v>4370</v>
      </c>
      <c r="B1174" s="7" t="s">
        <v>4371</v>
      </c>
      <c r="C1174" s="5">
        <v>56</v>
      </c>
      <c r="D1174" s="5">
        <v>23</v>
      </c>
      <c r="E1174" s="5">
        <v>23</v>
      </c>
      <c r="F1174" s="5">
        <f t="shared" si="36"/>
        <v>34</v>
      </c>
      <c r="G1174" s="5">
        <f t="shared" si="37"/>
        <v>19.05255888325765</v>
      </c>
    </row>
    <row r="1175" spans="1:7" x14ac:dyDescent="0.25">
      <c r="A1175" s="1" t="s">
        <v>3017</v>
      </c>
      <c r="B1175" s="7" t="s">
        <v>3018</v>
      </c>
      <c r="C1175" s="5">
        <v>53</v>
      </c>
      <c r="D1175" s="5">
        <v>36</v>
      </c>
      <c r="E1175" s="5">
        <v>13</v>
      </c>
      <c r="F1175" s="5">
        <f t="shared" si="36"/>
        <v>34</v>
      </c>
      <c r="G1175" s="5">
        <f t="shared" si="37"/>
        <v>20.074859899884732</v>
      </c>
    </row>
    <row r="1176" spans="1:7" x14ac:dyDescent="0.25">
      <c r="A1176" s="1" t="s">
        <v>4779</v>
      </c>
      <c r="B1176" s="7" t="s">
        <v>4780</v>
      </c>
      <c r="C1176" s="5">
        <v>24</v>
      </c>
      <c r="D1176" s="5">
        <v>42</v>
      </c>
      <c r="E1176" s="5">
        <v>36</v>
      </c>
      <c r="F1176" s="5">
        <f t="shared" si="36"/>
        <v>34</v>
      </c>
      <c r="G1176" s="5">
        <f t="shared" si="37"/>
        <v>9.1651513899116797</v>
      </c>
    </row>
    <row r="1177" spans="1:7" x14ac:dyDescent="0.25">
      <c r="A1177" s="1" t="s">
        <v>4583</v>
      </c>
      <c r="B1177" s="7" t="s">
        <v>4584</v>
      </c>
      <c r="C1177" s="5">
        <v>33</v>
      </c>
      <c r="D1177" s="5">
        <v>33</v>
      </c>
      <c r="E1177" s="5">
        <v>36</v>
      </c>
      <c r="F1177" s="5">
        <f t="shared" si="36"/>
        <v>34</v>
      </c>
      <c r="G1177" s="5">
        <f t="shared" si="37"/>
        <v>1.7320508075688772</v>
      </c>
    </row>
    <row r="1178" spans="1:7" x14ac:dyDescent="0.25">
      <c r="A1178" s="1" t="s">
        <v>3936</v>
      </c>
      <c r="B1178" s="7" t="s">
        <v>3937</v>
      </c>
      <c r="C1178" s="5">
        <v>42</v>
      </c>
      <c r="D1178" s="5">
        <v>36</v>
      </c>
      <c r="E1178" s="5">
        <v>24</v>
      </c>
      <c r="F1178" s="5">
        <f t="shared" si="36"/>
        <v>34</v>
      </c>
      <c r="G1178" s="5">
        <f t="shared" si="37"/>
        <v>9.1651513899116797</v>
      </c>
    </row>
    <row r="1179" spans="1:7" x14ac:dyDescent="0.25">
      <c r="A1179" s="1" t="s">
        <v>4516</v>
      </c>
      <c r="B1179" s="7" t="s">
        <v>4517</v>
      </c>
      <c r="C1179" s="5">
        <v>50</v>
      </c>
      <c r="D1179" s="5">
        <v>24</v>
      </c>
      <c r="E1179" s="5">
        <v>28</v>
      </c>
      <c r="F1179" s="5">
        <f t="shared" si="36"/>
        <v>34</v>
      </c>
      <c r="G1179" s="5">
        <f t="shared" si="37"/>
        <v>14</v>
      </c>
    </row>
    <row r="1180" spans="1:7" x14ac:dyDescent="0.25">
      <c r="A1180" s="1" t="s">
        <v>3173</v>
      </c>
      <c r="B1180" s="7" t="s">
        <v>414</v>
      </c>
      <c r="C1180" s="5">
        <v>53</v>
      </c>
      <c r="D1180" s="5">
        <v>19</v>
      </c>
      <c r="E1180" s="5">
        <v>30</v>
      </c>
      <c r="F1180" s="5">
        <f t="shared" si="36"/>
        <v>34</v>
      </c>
      <c r="G1180" s="5">
        <f t="shared" si="37"/>
        <v>17.349351572897472</v>
      </c>
    </row>
    <row r="1181" spans="1:7" x14ac:dyDescent="0.25">
      <c r="A1181" s="1" t="s">
        <v>3474</v>
      </c>
      <c r="B1181" s="7" t="s">
        <v>1812</v>
      </c>
      <c r="C1181" s="5">
        <v>36</v>
      </c>
      <c r="D1181" s="5">
        <v>26</v>
      </c>
      <c r="E1181" s="5">
        <v>40</v>
      </c>
      <c r="F1181" s="5">
        <f t="shared" si="36"/>
        <v>34</v>
      </c>
      <c r="G1181" s="5">
        <f t="shared" si="37"/>
        <v>7.2111025509279782</v>
      </c>
    </row>
    <row r="1182" spans="1:7" x14ac:dyDescent="0.25">
      <c r="A1182" s="1" t="s">
        <v>5080</v>
      </c>
      <c r="B1182" s="7" t="s">
        <v>918</v>
      </c>
      <c r="C1182" s="5">
        <v>35</v>
      </c>
      <c r="D1182" s="5">
        <v>37</v>
      </c>
      <c r="E1182" s="5">
        <v>30</v>
      </c>
      <c r="F1182" s="5">
        <f t="shared" si="36"/>
        <v>34</v>
      </c>
      <c r="G1182" s="5">
        <f t="shared" si="37"/>
        <v>3.6055512754639891</v>
      </c>
    </row>
    <row r="1183" spans="1:7" x14ac:dyDescent="0.25">
      <c r="A1183" s="1" t="s">
        <v>3929</v>
      </c>
      <c r="B1183" s="7" t="s">
        <v>687</v>
      </c>
      <c r="C1183" s="5">
        <v>42</v>
      </c>
      <c r="D1183" s="5">
        <v>34</v>
      </c>
      <c r="E1183" s="5">
        <v>26</v>
      </c>
      <c r="F1183" s="5">
        <f t="shared" si="36"/>
        <v>34</v>
      </c>
      <c r="G1183" s="5">
        <f t="shared" si="37"/>
        <v>8</v>
      </c>
    </row>
    <row r="1184" spans="1:7" x14ac:dyDescent="0.25">
      <c r="A1184" s="1" t="s">
        <v>5398</v>
      </c>
      <c r="B1184" s="7" t="s">
        <v>5399</v>
      </c>
      <c r="C1184" s="5">
        <v>52</v>
      </c>
      <c r="D1184" s="5">
        <v>28</v>
      </c>
      <c r="E1184" s="5">
        <v>22</v>
      </c>
      <c r="F1184" s="5">
        <f t="shared" si="36"/>
        <v>34</v>
      </c>
      <c r="G1184" s="5">
        <f t="shared" si="37"/>
        <v>15.874507866387544</v>
      </c>
    </row>
    <row r="1185" spans="1:7" x14ac:dyDescent="0.25">
      <c r="A1185" s="1" t="s">
        <v>3323</v>
      </c>
      <c r="B1185" s="7" t="s">
        <v>2118</v>
      </c>
      <c r="C1185" s="5">
        <v>37</v>
      </c>
      <c r="D1185" s="5">
        <v>32</v>
      </c>
      <c r="E1185" s="5">
        <v>33</v>
      </c>
      <c r="F1185" s="5">
        <f t="shared" si="36"/>
        <v>34</v>
      </c>
      <c r="G1185" s="5">
        <f t="shared" si="37"/>
        <v>2.6457513110645907</v>
      </c>
    </row>
    <row r="1186" spans="1:7" x14ac:dyDescent="0.25">
      <c r="A1186" s="1" t="s">
        <v>4271</v>
      </c>
      <c r="B1186" s="7" t="s">
        <v>4272</v>
      </c>
      <c r="C1186" s="5">
        <v>53</v>
      </c>
      <c r="D1186" s="5">
        <v>23</v>
      </c>
      <c r="E1186" s="5">
        <v>26</v>
      </c>
      <c r="F1186" s="5">
        <f t="shared" si="36"/>
        <v>34</v>
      </c>
      <c r="G1186" s="5">
        <f t="shared" si="37"/>
        <v>16.522711641858304</v>
      </c>
    </row>
    <row r="1187" spans="1:7" x14ac:dyDescent="0.25">
      <c r="A1187" s="1" t="s">
        <v>8010</v>
      </c>
      <c r="B1187" s="7" t="s">
        <v>8011</v>
      </c>
      <c r="C1187" s="5">
        <v>39</v>
      </c>
      <c r="D1187" s="5">
        <v>32</v>
      </c>
      <c r="E1187" s="5">
        <v>31</v>
      </c>
      <c r="F1187" s="5">
        <f t="shared" si="36"/>
        <v>34</v>
      </c>
      <c r="G1187" s="5">
        <f t="shared" si="37"/>
        <v>4.358898943540674</v>
      </c>
    </row>
    <row r="1188" spans="1:7" x14ac:dyDescent="0.25">
      <c r="A1188" s="1" t="s">
        <v>4883</v>
      </c>
      <c r="B1188" s="7" t="s">
        <v>4884</v>
      </c>
      <c r="C1188" s="5">
        <v>40</v>
      </c>
      <c r="D1188" s="5">
        <v>37</v>
      </c>
      <c r="E1188" s="5">
        <v>25</v>
      </c>
      <c r="F1188" s="5">
        <f t="shared" si="36"/>
        <v>34</v>
      </c>
      <c r="G1188" s="5">
        <f t="shared" si="37"/>
        <v>7.9372539331937721</v>
      </c>
    </row>
    <row r="1189" spans="1:7" x14ac:dyDescent="0.25">
      <c r="A1189" s="1" t="s">
        <v>4414</v>
      </c>
      <c r="B1189" s="7" t="s">
        <v>4415</v>
      </c>
      <c r="C1189" s="5">
        <v>43</v>
      </c>
      <c r="D1189" s="5">
        <v>27</v>
      </c>
      <c r="E1189" s="5">
        <v>31</v>
      </c>
      <c r="F1189" s="5">
        <f t="shared" si="36"/>
        <v>33.666666666666664</v>
      </c>
      <c r="G1189" s="5">
        <f t="shared" si="37"/>
        <v>8.3266639978645269</v>
      </c>
    </row>
    <row r="1190" spans="1:7" x14ac:dyDescent="0.25">
      <c r="A1190" s="1" t="s">
        <v>4100</v>
      </c>
      <c r="B1190" s="7" t="s">
        <v>4101</v>
      </c>
      <c r="C1190" s="5">
        <v>38</v>
      </c>
      <c r="D1190" s="5">
        <v>26</v>
      </c>
      <c r="E1190" s="5">
        <v>37</v>
      </c>
      <c r="F1190" s="5">
        <f t="shared" si="36"/>
        <v>33.666666666666664</v>
      </c>
      <c r="G1190" s="5">
        <f t="shared" si="37"/>
        <v>6.6583281184793872</v>
      </c>
    </row>
    <row r="1191" spans="1:7" x14ac:dyDescent="0.25">
      <c r="A1191" s="1" t="s">
        <v>3049</v>
      </c>
      <c r="B1191" s="7" t="s">
        <v>356</v>
      </c>
      <c r="C1191" s="5">
        <v>56</v>
      </c>
      <c r="D1191" s="5">
        <v>21</v>
      </c>
      <c r="E1191" s="5">
        <v>24</v>
      </c>
      <c r="F1191" s="5">
        <f t="shared" si="36"/>
        <v>33.666666666666664</v>
      </c>
      <c r="G1191" s="5">
        <f t="shared" si="37"/>
        <v>19.399312702601947</v>
      </c>
    </row>
    <row r="1192" spans="1:7" x14ac:dyDescent="0.25">
      <c r="A1192" s="1" t="s">
        <v>3038</v>
      </c>
      <c r="B1192" s="7" t="s">
        <v>1030</v>
      </c>
      <c r="C1192" s="5">
        <v>41</v>
      </c>
      <c r="D1192" s="5">
        <v>32</v>
      </c>
      <c r="E1192" s="5">
        <v>28</v>
      </c>
      <c r="F1192" s="5">
        <f t="shared" si="36"/>
        <v>33.666666666666664</v>
      </c>
      <c r="G1192" s="5">
        <f t="shared" si="37"/>
        <v>6.6583281184793872</v>
      </c>
    </row>
    <row r="1193" spans="1:7" x14ac:dyDescent="0.25">
      <c r="A1193" s="1" t="s">
        <v>3989</v>
      </c>
      <c r="B1193" s="7" t="s">
        <v>1011</v>
      </c>
      <c r="C1193" s="5">
        <v>36</v>
      </c>
      <c r="D1193" s="5">
        <v>24</v>
      </c>
      <c r="E1193" s="5">
        <v>41</v>
      </c>
      <c r="F1193" s="5">
        <f t="shared" si="36"/>
        <v>33.666666666666664</v>
      </c>
      <c r="G1193" s="5">
        <f t="shared" si="37"/>
        <v>8.7368949480541005</v>
      </c>
    </row>
    <row r="1194" spans="1:7" x14ac:dyDescent="0.25">
      <c r="A1194" s="1" t="s">
        <v>4770</v>
      </c>
      <c r="B1194" s="7" t="s">
        <v>475</v>
      </c>
      <c r="C1194" s="5">
        <v>56</v>
      </c>
      <c r="D1194" s="5">
        <v>22</v>
      </c>
      <c r="E1194" s="5">
        <v>23</v>
      </c>
      <c r="F1194" s="5">
        <f t="shared" si="36"/>
        <v>33.666666666666664</v>
      </c>
      <c r="G1194" s="5">
        <f t="shared" si="37"/>
        <v>19.347695814575268</v>
      </c>
    </row>
    <row r="1195" spans="1:7" x14ac:dyDescent="0.25">
      <c r="A1195" s="1" t="s">
        <v>3308</v>
      </c>
      <c r="B1195" s="7" t="s">
        <v>1506</v>
      </c>
      <c r="C1195" s="5">
        <v>24</v>
      </c>
      <c r="D1195" s="5">
        <v>37</v>
      </c>
      <c r="E1195" s="5">
        <v>40</v>
      </c>
      <c r="F1195" s="5">
        <f t="shared" si="36"/>
        <v>33.666666666666664</v>
      </c>
      <c r="G1195" s="5">
        <f t="shared" si="37"/>
        <v>8.5049005481153781</v>
      </c>
    </row>
    <row r="1196" spans="1:7" x14ac:dyDescent="0.25">
      <c r="A1196" s="1" t="s">
        <v>3368</v>
      </c>
      <c r="B1196" s="7" t="s">
        <v>3369</v>
      </c>
      <c r="C1196" s="5">
        <v>49</v>
      </c>
      <c r="D1196" s="5">
        <v>29</v>
      </c>
      <c r="E1196" s="5">
        <v>23</v>
      </c>
      <c r="F1196" s="5">
        <f t="shared" si="36"/>
        <v>33.666666666666664</v>
      </c>
      <c r="G1196" s="5">
        <f t="shared" si="37"/>
        <v>13.613718571108089</v>
      </c>
    </row>
    <row r="1197" spans="1:7" x14ac:dyDescent="0.25">
      <c r="A1197" s="1" t="s">
        <v>3536</v>
      </c>
      <c r="B1197" s="7" t="s">
        <v>1477</v>
      </c>
      <c r="C1197" s="5">
        <v>36</v>
      </c>
      <c r="D1197" s="5">
        <v>38</v>
      </c>
      <c r="E1197" s="5">
        <v>27</v>
      </c>
      <c r="F1197" s="5">
        <f t="shared" si="36"/>
        <v>33.666666666666664</v>
      </c>
      <c r="G1197" s="5">
        <f t="shared" si="37"/>
        <v>5.8594652770823084</v>
      </c>
    </row>
    <row r="1198" spans="1:7" x14ac:dyDescent="0.25">
      <c r="A1198" s="1" t="s">
        <v>5512</v>
      </c>
      <c r="B1198" s="7" t="s">
        <v>2169</v>
      </c>
      <c r="C1198" s="5">
        <v>60.96</v>
      </c>
      <c r="D1198" s="5">
        <v>21.48</v>
      </c>
      <c r="E1198" s="5">
        <v>18.22</v>
      </c>
      <c r="F1198" s="5">
        <f t="shared" si="36"/>
        <v>33.553333333333335</v>
      </c>
      <c r="G1198" s="5">
        <f t="shared" si="37"/>
        <v>23.790774122195629</v>
      </c>
    </row>
    <row r="1199" spans="1:7" x14ac:dyDescent="0.25">
      <c r="A1199" s="1" t="s">
        <v>2974</v>
      </c>
      <c r="B1199" s="7" t="s">
        <v>245</v>
      </c>
      <c r="C1199" s="5">
        <v>50</v>
      </c>
      <c r="D1199" s="5">
        <v>17</v>
      </c>
      <c r="E1199" s="5">
        <v>33</v>
      </c>
      <c r="F1199" s="5">
        <f t="shared" si="36"/>
        <v>33.333333333333336</v>
      </c>
      <c r="G1199" s="5">
        <f t="shared" si="37"/>
        <v>16.502525059315417</v>
      </c>
    </row>
    <row r="1200" spans="1:7" x14ac:dyDescent="0.25">
      <c r="A1200" s="1" t="s">
        <v>5069</v>
      </c>
      <c r="B1200" s="7" t="s">
        <v>2102</v>
      </c>
      <c r="C1200" s="5">
        <v>39</v>
      </c>
      <c r="D1200" s="5">
        <v>36</v>
      </c>
      <c r="E1200" s="5">
        <v>25</v>
      </c>
      <c r="F1200" s="5">
        <f t="shared" si="36"/>
        <v>33.333333333333336</v>
      </c>
      <c r="G1200" s="5">
        <f t="shared" si="37"/>
        <v>7.3711147958319883</v>
      </c>
    </row>
    <row r="1201" spans="1:7" x14ac:dyDescent="0.25">
      <c r="A1201" s="1" t="s">
        <v>3779</v>
      </c>
      <c r="B1201" s="7" t="s">
        <v>1344</v>
      </c>
      <c r="C1201" s="5">
        <v>39</v>
      </c>
      <c r="D1201" s="5">
        <v>35</v>
      </c>
      <c r="E1201" s="5">
        <v>26</v>
      </c>
      <c r="F1201" s="5">
        <f t="shared" si="36"/>
        <v>33.333333333333336</v>
      </c>
      <c r="G1201" s="5">
        <f t="shared" si="37"/>
        <v>6.6583281184793872</v>
      </c>
    </row>
    <row r="1202" spans="1:7" x14ac:dyDescent="0.25">
      <c r="A1202" s="1" t="s">
        <v>4071</v>
      </c>
      <c r="B1202" s="7" t="s">
        <v>1966</v>
      </c>
      <c r="C1202" s="5">
        <v>46</v>
      </c>
      <c r="D1202" s="5">
        <v>27</v>
      </c>
      <c r="E1202" s="5">
        <v>27</v>
      </c>
      <c r="F1202" s="5">
        <f t="shared" si="36"/>
        <v>33.333333333333336</v>
      </c>
      <c r="G1202" s="5">
        <f t="shared" si="37"/>
        <v>10.969655114602887</v>
      </c>
    </row>
    <row r="1203" spans="1:7" x14ac:dyDescent="0.25">
      <c r="A1203" s="1" t="s">
        <v>3205</v>
      </c>
      <c r="B1203" s="7" t="s">
        <v>3206</v>
      </c>
      <c r="C1203" s="5">
        <v>39</v>
      </c>
      <c r="D1203" s="5">
        <v>24</v>
      </c>
      <c r="E1203" s="5">
        <v>37</v>
      </c>
      <c r="F1203" s="5">
        <f t="shared" si="36"/>
        <v>33.333333333333336</v>
      </c>
      <c r="G1203" s="5">
        <f t="shared" si="37"/>
        <v>8.1445278152470735</v>
      </c>
    </row>
    <row r="1204" spans="1:7" x14ac:dyDescent="0.25">
      <c r="A1204" s="1" t="s">
        <v>4972</v>
      </c>
      <c r="B1204" s="4" t="s">
        <v>11149</v>
      </c>
      <c r="C1204" s="5">
        <v>50</v>
      </c>
      <c r="D1204" s="5">
        <v>26</v>
      </c>
      <c r="E1204" s="5">
        <v>24</v>
      </c>
      <c r="F1204" s="5">
        <f t="shared" si="36"/>
        <v>33.333333333333336</v>
      </c>
      <c r="G1204" s="5">
        <f t="shared" si="37"/>
        <v>14.468356276140467</v>
      </c>
    </row>
    <row r="1205" spans="1:7" x14ac:dyDescent="0.25">
      <c r="A1205" s="1" t="s">
        <v>4041</v>
      </c>
      <c r="B1205" s="7" t="s">
        <v>1527</v>
      </c>
      <c r="C1205" s="5">
        <v>42</v>
      </c>
      <c r="D1205" s="5">
        <v>34</v>
      </c>
      <c r="E1205" s="5">
        <v>24</v>
      </c>
      <c r="F1205" s="5">
        <f t="shared" si="36"/>
        <v>33.333333333333336</v>
      </c>
      <c r="G1205" s="5">
        <f t="shared" si="37"/>
        <v>9.0184995056457851</v>
      </c>
    </row>
    <row r="1206" spans="1:7" x14ac:dyDescent="0.25">
      <c r="A1206" s="1" t="s">
        <v>4060</v>
      </c>
      <c r="B1206" s="7" t="s">
        <v>64</v>
      </c>
      <c r="C1206" s="5">
        <v>39</v>
      </c>
      <c r="D1206" s="5">
        <v>18</v>
      </c>
      <c r="E1206" s="5">
        <v>43</v>
      </c>
      <c r="F1206" s="5">
        <f t="shared" si="36"/>
        <v>33.333333333333336</v>
      </c>
      <c r="G1206" s="5">
        <f t="shared" si="37"/>
        <v>13.428824718989121</v>
      </c>
    </row>
    <row r="1207" spans="1:7" x14ac:dyDescent="0.25">
      <c r="A1207" s="1" t="s">
        <v>4104</v>
      </c>
      <c r="B1207" s="7" t="s">
        <v>1290</v>
      </c>
      <c r="C1207" s="5">
        <v>47</v>
      </c>
      <c r="D1207" s="5">
        <v>23</v>
      </c>
      <c r="E1207" s="5">
        <v>30</v>
      </c>
      <c r="F1207" s="5">
        <f t="shared" si="36"/>
        <v>33.333333333333336</v>
      </c>
      <c r="G1207" s="5">
        <f t="shared" si="37"/>
        <v>12.342339054382409</v>
      </c>
    </row>
    <row r="1208" spans="1:7" x14ac:dyDescent="0.25">
      <c r="A1208" s="1" t="s">
        <v>6137</v>
      </c>
      <c r="B1208" s="7" t="s">
        <v>6138</v>
      </c>
      <c r="C1208" s="5">
        <v>54</v>
      </c>
      <c r="D1208" s="5">
        <v>30</v>
      </c>
      <c r="E1208" s="5">
        <v>16</v>
      </c>
      <c r="F1208" s="5">
        <f t="shared" si="36"/>
        <v>33.333333333333336</v>
      </c>
      <c r="G1208" s="5">
        <f t="shared" si="37"/>
        <v>19.218047073866096</v>
      </c>
    </row>
    <row r="1209" spans="1:7" x14ac:dyDescent="0.25">
      <c r="A1209" s="1" t="s">
        <v>4241</v>
      </c>
      <c r="B1209" s="7" t="s">
        <v>4242</v>
      </c>
      <c r="C1209" s="5">
        <v>44</v>
      </c>
      <c r="D1209" s="5">
        <v>33</v>
      </c>
      <c r="E1209" s="5">
        <v>23</v>
      </c>
      <c r="F1209" s="5">
        <f t="shared" si="36"/>
        <v>33.333333333333336</v>
      </c>
      <c r="G1209" s="5">
        <f t="shared" si="37"/>
        <v>10.503967504392483</v>
      </c>
    </row>
    <row r="1210" spans="1:7" x14ac:dyDescent="0.25">
      <c r="A1210" s="1" t="s">
        <v>7367</v>
      </c>
      <c r="B1210" s="7" t="s">
        <v>1919</v>
      </c>
      <c r="C1210" s="5">
        <v>54</v>
      </c>
      <c r="D1210" s="5">
        <v>21</v>
      </c>
      <c r="E1210" s="5">
        <v>25</v>
      </c>
      <c r="F1210" s="5">
        <f t="shared" si="36"/>
        <v>33.333333333333336</v>
      </c>
      <c r="G1210" s="5">
        <f t="shared" si="37"/>
        <v>18.009256878986797</v>
      </c>
    </row>
    <row r="1211" spans="1:7" x14ac:dyDescent="0.25">
      <c r="A1211" s="1" t="s">
        <v>5527</v>
      </c>
      <c r="B1211" s="7" t="s">
        <v>5528</v>
      </c>
      <c r="C1211" s="5">
        <v>50</v>
      </c>
      <c r="D1211" s="5">
        <v>26</v>
      </c>
      <c r="E1211" s="5">
        <v>24</v>
      </c>
      <c r="F1211" s="5">
        <f t="shared" si="36"/>
        <v>33.333333333333336</v>
      </c>
      <c r="G1211" s="5">
        <f t="shared" si="37"/>
        <v>14.468356276140467</v>
      </c>
    </row>
    <row r="1212" spans="1:7" x14ac:dyDescent="0.25">
      <c r="A1212" s="1" t="s">
        <v>3717</v>
      </c>
      <c r="B1212" s="7" t="s">
        <v>3718</v>
      </c>
      <c r="C1212" s="5">
        <v>36</v>
      </c>
      <c r="D1212" s="5">
        <v>34</v>
      </c>
      <c r="E1212" s="5">
        <v>30</v>
      </c>
      <c r="F1212" s="5">
        <f t="shared" si="36"/>
        <v>33.333333333333336</v>
      </c>
      <c r="G1212" s="5">
        <f t="shared" si="37"/>
        <v>3.0550504633038931</v>
      </c>
    </row>
    <row r="1213" spans="1:7" x14ac:dyDescent="0.25">
      <c r="A1213" s="1" t="s">
        <v>3345</v>
      </c>
      <c r="B1213" s="7" t="s">
        <v>801</v>
      </c>
      <c r="C1213" s="5">
        <v>46</v>
      </c>
      <c r="D1213" s="5">
        <v>30</v>
      </c>
      <c r="E1213" s="5">
        <v>24</v>
      </c>
      <c r="F1213" s="5">
        <f t="shared" si="36"/>
        <v>33.333333333333336</v>
      </c>
      <c r="G1213" s="5">
        <f t="shared" si="37"/>
        <v>11.37248140615465</v>
      </c>
    </row>
    <row r="1214" spans="1:7" x14ac:dyDescent="0.25">
      <c r="A1214" s="1" t="s">
        <v>8921</v>
      </c>
      <c r="B1214" s="7" t="s">
        <v>9055</v>
      </c>
      <c r="C1214" s="5">
        <v>38</v>
      </c>
      <c r="D1214" s="5">
        <v>35</v>
      </c>
      <c r="E1214" s="5">
        <v>27</v>
      </c>
      <c r="F1214" s="5">
        <f t="shared" si="36"/>
        <v>33.333333333333336</v>
      </c>
      <c r="G1214" s="5">
        <f t="shared" si="37"/>
        <v>5.6862407030773205</v>
      </c>
    </row>
    <row r="1215" spans="1:7" x14ac:dyDescent="0.25">
      <c r="A1215" s="1" t="s">
        <v>3707</v>
      </c>
      <c r="B1215" s="7" t="s">
        <v>282</v>
      </c>
      <c r="C1215" s="5">
        <v>56</v>
      </c>
      <c r="D1215" s="5">
        <v>18</v>
      </c>
      <c r="E1215" s="5">
        <v>26</v>
      </c>
      <c r="F1215" s="5">
        <f t="shared" si="36"/>
        <v>33.333333333333336</v>
      </c>
      <c r="G1215" s="5">
        <f t="shared" si="37"/>
        <v>20.033305601755625</v>
      </c>
    </row>
    <row r="1216" spans="1:7" x14ac:dyDescent="0.25">
      <c r="A1216" s="1" t="s">
        <v>3561</v>
      </c>
      <c r="B1216" s="7" t="s">
        <v>3562</v>
      </c>
      <c r="C1216" s="5">
        <v>41</v>
      </c>
      <c r="D1216" s="5">
        <v>28</v>
      </c>
      <c r="E1216" s="5">
        <v>31</v>
      </c>
      <c r="F1216" s="5">
        <f t="shared" si="36"/>
        <v>33.333333333333336</v>
      </c>
      <c r="G1216" s="5">
        <f t="shared" si="37"/>
        <v>6.8068592855540402</v>
      </c>
    </row>
    <row r="1217" spans="1:7" x14ac:dyDescent="0.25">
      <c r="A1217" s="1" t="s">
        <v>6370</v>
      </c>
      <c r="B1217" s="7" t="s">
        <v>6371</v>
      </c>
      <c r="C1217" s="5">
        <v>52</v>
      </c>
      <c r="D1217" s="5">
        <v>27</v>
      </c>
      <c r="E1217" s="5">
        <v>21</v>
      </c>
      <c r="F1217" s="5">
        <f t="shared" si="36"/>
        <v>33.333333333333336</v>
      </c>
      <c r="G1217" s="5">
        <f t="shared" si="37"/>
        <v>16.441816606851361</v>
      </c>
    </row>
    <row r="1218" spans="1:7" x14ac:dyDescent="0.25">
      <c r="A1218" s="1" t="s">
        <v>3679</v>
      </c>
      <c r="B1218" s="7" t="s">
        <v>3680</v>
      </c>
      <c r="C1218" s="5">
        <v>42</v>
      </c>
      <c r="D1218" s="5">
        <v>28</v>
      </c>
      <c r="E1218" s="5">
        <v>30</v>
      </c>
      <c r="F1218" s="5">
        <f t="shared" si="36"/>
        <v>33.333333333333336</v>
      </c>
      <c r="G1218" s="5">
        <f t="shared" si="37"/>
        <v>7.5718777944003595</v>
      </c>
    </row>
    <row r="1219" spans="1:7" x14ac:dyDescent="0.25">
      <c r="A1219" s="1" t="s">
        <v>3666</v>
      </c>
      <c r="B1219" s="7" t="s">
        <v>1390</v>
      </c>
      <c r="C1219" s="5">
        <v>38</v>
      </c>
      <c r="D1219" s="5">
        <v>40</v>
      </c>
      <c r="E1219" s="5">
        <v>22</v>
      </c>
      <c r="F1219" s="5">
        <f t="shared" si="36"/>
        <v>33.333333333333336</v>
      </c>
      <c r="G1219" s="5">
        <f t="shared" si="37"/>
        <v>9.8657657246324906</v>
      </c>
    </row>
    <row r="1220" spans="1:7" x14ac:dyDescent="0.25">
      <c r="A1220" s="1" t="s">
        <v>4552</v>
      </c>
      <c r="B1220" s="7" t="s">
        <v>4553</v>
      </c>
      <c r="C1220" s="5">
        <v>42</v>
      </c>
      <c r="D1220" s="5">
        <v>17</v>
      </c>
      <c r="E1220" s="5">
        <v>41</v>
      </c>
      <c r="F1220" s="5">
        <f t="shared" si="36"/>
        <v>33.333333333333336</v>
      </c>
      <c r="G1220" s="5">
        <f t="shared" si="37"/>
        <v>14.153915830374761</v>
      </c>
    </row>
    <row r="1221" spans="1:7" x14ac:dyDescent="0.25">
      <c r="A1221" s="1" t="s">
        <v>4482</v>
      </c>
      <c r="B1221" s="7" t="s">
        <v>874</v>
      </c>
      <c r="C1221" s="5">
        <v>44</v>
      </c>
      <c r="D1221" s="5">
        <v>21</v>
      </c>
      <c r="E1221" s="5">
        <v>34</v>
      </c>
      <c r="F1221" s="5">
        <f t="shared" ref="F1221:F1284" si="38">AVERAGE(C1221:E1221)</f>
        <v>33</v>
      </c>
      <c r="G1221" s="5">
        <f t="shared" ref="G1221:G1284" si="39">STDEV(C1221:E1221)</f>
        <v>11.532562594670797</v>
      </c>
    </row>
    <row r="1222" spans="1:7" x14ac:dyDescent="0.25">
      <c r="A1222" s="1" t="s">
        <v>3637</v>
      </c>
      <c r="B1222" s="7" t="s">
        <v>1369</v>
      </c>
      <c r="C1222" s="5">
        <v>42</v>
      </c>
      <c r="D1222" s="5">
        <v>36</v>
      </c>
      <c r="E1222" s="5">
        <v>21</v>
      </c>
      <c r="F1222" s="5">
        <f t="shared" si="38"/>
        <v>33</v>
      </c>
      <c r="G1222" s="5">
        <f t="shared" si="39"/>
        <v>10.816653826391969</v>
      </c>
    </row>
    <row r="1223" spans="1:7" x14ac:dyDescent="0.25">
      <c r="A1223" s="1" t="s">
        <v>5383</v>
      </c>
      <c r="B1223" s="7" t="s">
        <v>1373</v>
      </c>
      <c r="C1223" s="5">
        <v>47</v>
      </c>
      <c r="D1223" s="5">
        <v>23</v>
      </c>
      <c r="E1223" s="5">
        <v>29</v>
      </c>
      <c r="F1223" s="5">
        <f t="shared" si="38"/>
        <v>33</v>
      </c>
      <c r="G1223" s="5">
        <f t="shared" si="39"/>
        <v>12.489995996796797</v>
      </c>
    </row>
    <row r="1224" spans="1:7" x14ac:dyDescent="0.25">
      <c r="A1224" s="1" t="s">
        <v>4014</v>
      </c>
      <c r="B1224" s="7" t="s">
        <v>1729</v>
      </c>
      <c r="C1224" s="5">
        <v>44</v>
      </c>
      <c r="D1224" s="5">
        <v>29</v>
      </c>
      <c r="E1224" s="5">
        <v>26</v>
      </c>
      <c r="F1224" s="5">
        <f t="shared" si="38"/>
        <v>33</v>
      </c>
      <c r="G1224" s="5">
        <f t="shared" si="39"/>
        <v>9.6436507609929549</v>
      </c>
    </row>
    <row r="1225" spans="1:7" x14ac:dyDescent="0.25">
      <c r="A1225" s="1" t="s">
        <v>3040</v>
      </c>
      <c r="B1225" s="7" t="s">
        <v>2084</v>
      </c>
      <c r="C1225" s="5">
        <v>44</v>
      </c>
      <c r="D1225" s="5">
        <v>26</v>
      </c>
      <c r="E1225" s="5">
        <v>29</v>
      </c>
      <c r="F1225" s="5">
        <f t="shared" si="38"/>
        <v>33</v>
      </c>
      <c r="G1225" s="5">
        <f t="shared" si="39"/>
        <v>9.6436507609929549</v>
      </c>
    </row>
    <row r="1226" spans="1:7" x14ac:dyDescent="0.25">
      <c r="A1226" s="1" t="s">
        <v>4321</v>
      </c>
      <c r="B1226" s="7" t="s">
        <v>954</v>
      </c>
      <c r="C1226" s="5">
        <v>38</v>
      </c>
      <c r="D1226" s="5">
        <v>32</v>
      </c>
      <c r="E1226" s="5">
        <v>29</v>
      </c>
      <c r="F1226" s="5">
        <f t="shared" si="38"/>
        <v>33</v>
      </c>
      <c r="G1226" s="5">
        <f t="shared" si="39"/>
        <v>4.5825756949558398</v>
      </c>
    </row>
    <row r="1227" spans="1:7" x14ac:dyDescent="0.25">
      <c r="A1227" s="1" t="s">
        <v>3385</v>
      </c>
      <c r="B1227" s="7" t="s">
        <v>3386</v>
      </c>
      <c r="C1227" s="5">
        <v>57</v>
      </c>
      <c r="D1227" s="5">
        <v>25</v>
      </c>
      <c r="E1227" s="5">
        <v>17</v>
      </c>
      <c r="F1227" s="5">
        <f t="shared" si="38"/>
        <v>33</v>
      </c>
      <c r="G1227" s="5">
        <f t="shared" si="39"/>
        <v>21.166010488516726</v>
      </c>
    </row>
    <row r="1228" spans="1:7" x14ac:dyDescent="0.25">
      <c r="A1228" s="1" t="s">
        <v>4009</v>
      </c>
      <c r="B1228" s="7" t="s">
        <v>4010</v>
      </c>
      <c r="C1228" s="5">
        <v>34</v>
      </c>
      <c r="D1228" s="5">
        <v>32</v>
      </c>
      <c r="E1228" s="5">
        <v>33</v>
      </c>
      <c r="F1228" s="5">
        <f t="shared" si="38"/>
        <v>33</v>
      </c>
      <c r="G1228" s="5">
        <f t="shared" si="39"/>
        <v>1</v>
      </c>
    </row>
    <row r="1229" spans="1:7" x14ac:dyDescent="0.25">
      <c r="A1229" s="1" t="s">
        <v>3035</v>
      </c>
      <c r="B1229" s="7" t="s">
        <v>53</v>
      </c>
      <c r="C1229" s="5">
        <v>40</v>
      </c>
      <c r="D1229" s="5">
        <v>27</v>
      </c>
      <c r="E1229" s="5">
        <v>32</v>
      </c>
      <c r="F1229" s="5">
        <f t="shared" si="38"/>
        <v>33</v>
      </c>
      <c r="G1229" s="5">
        <f t="shared" si="39"/>
        <v>6.5574385243020004</v>
      </c>
    </row>
    <row r="1230" spans="1:7" x14ac:dyDescent="0.25">
      <c r="A1230" s="1" t="s">
        <v>5265</v>
      </c>
      <c r="B1230" s="7" t="s">
        <v>2192</v>
      </c>
      <c r="C1230" s="5">
        <v>35</v>
      </c>
      <c r="D1230" s="5">
        <v>30</v>
      </c>
      <c r="E1230" s="5">
        <v>34</v>
      </c>
      <c r="F1230" s="5">
        <f t="shared" si="38"/>
        <v>33</v>
      </c>
      <c r="G1230" s="5">
        <f t="shared" si="39"/>
        <v>2.6457513110645907</v>
      </c>
    </row>
    <row r="1231" spans="1:7" x14ac:dyDescent="0.25">
      <c r="A1231" s="1" t="s">
        <v>3179</v>
      </c>
      <c r="B1231" s="7" t="s">
        <v>338</v>
      </c>
      <c r="C1231" s="5">
        <v>49</v>
      </c>
      <c r="D1231" s="5">
        <v>25</v>
      </c>
      <c r="E1231" s="5">
        <v>25</v>
      </c>
      <c r="F1231" s="5">
        <f t="shared" si="38"/>
        <v>33</v>
      </c>
      <c r="G1231" s="5">
        <f t="shared" si="39"/>
        <v>13.856406460551018</v>
      </c>
    </row>
    <row r="1232" spans="1:7" x14ac:dyDescent="0.25">
      <c r="A1232" s="1" t="s">
        <v>6744</v>
      </c>
      <c r="B1232" s="7" t="s">
        <v>6745</v>
      </c>
      <c r="C1232" s="5">
        <v>22</v>
      </c>
      <c r="D1232" s="5">
        <v>37</v>
      </c>
      <c r="E1232" s="5">
        <v>40</v>
      </c>
      <c r="F1232" s="5">
        <f t="shared" si="38"/>
        <v>33</v>
      </c>
      <c r="G1232" s="5">
        <f t="shared" si="39"/>
        <v>9.6436507609929549</v>
      </c>
    </row>
    <row r="1233" spans="1:7" x14ac:dyDescent="0.25">
      <c r="A1233" s="1" t="s">
        <v>3428</v>
      </c>
      <c r="B1233" s="7" t="s">
        <v>591</v>
      </c>
      <c r="C1233" s="5">
        <v>48</v>
      </c>
      <c r="D1233" s="5">
        <v>31</v>
      </c>
      <c r="E1233" s="5">
        <v>20</v>
      </c>
      <c r="F1233" s="5">
        <f t="shared" si="38"/>
        <v>33</v>
      </c>
      <c r="G1233" s="5">
        <f t="shared" si="39"/>
        <v>14.106735979665885</v>
      </c>
    </row>
    <row r="1234" spans="1:7" x14ac:dyDescent="0.25">
      <c r="A1234" s="1" t="s">
        <v>5343</v>
      </c>
      <c r="B1234" s="7" t="s">
        <v>5344</v>
      </c>
      <c r="C1234" s="5">
        <v>38</v>
      </c>
      <c r="D1234" s="5">
        <v>38</v>
      </c>
      <c r="E1234" s="5">
        <v>23</v>
      </c>
      <c r="F1234" s="5">
        <f t="shared" si="38"/>
        <v>33</v>
      </c>
      <c r="G1234" s="5">
        <f t="shared" si="39"/>
        <v>8.6602540378443873</v>
      </c>
    </row>
    <row r="1235" spans="1:7" x14ac:dyDescent="0.25">
      <c r="A1235" s="1" t="s">
        <v>3696</v>
      </c>
      <c r="B1235" s="7" t="s">
        <v>147</v>
      </c>
      <c r="C1235" s="5">
        <v>44</v>
      </c>
      <c r="D1235" s="5">
        <v>27</v>
      </c>
      <c r="E1235" s="5">
        <v>28</v>
      </c>
      <c r="F1235" s="5">
        <f t="shared" si="38"/>
        <v>33</v>
      </c>
      <c r="G1235" s="5">
        <f t="shared" si="39"/>
        <v>9.5393920141694561</v>
      </c>
    </row>
    <row r="1236" spans="1:7" x14ac:dyDescent="0.25">
      <c r="A1236" s="1" t="s">
        <v>4550</v>
      </c>
      <c r="B1236" s="7" t="s">
        <v>815</v>
      </c>
      <c r="C1236" s="5">
        <v>45</v>
      </c>
      <c r="D1236" s="5">
        <v>17</v>
      </c>
      <c r="E1236" s="5">
        <v>37</v>
      </c>
      <c r="F1236" s="5">
        <f t="shared" si="38"/>
        <v>33</v>
      </c>
      <c r="G1236" s="5">
        <f t="shared" si="39"/>
        <v>14.422205101855956</v>
      </c>
    </row>
    <row r="1237" spans="1:7" x14ac:dyDescent="0.25">
      <c r="A1237" s="1" t="s">
        <v>2935</v>
      </c>
      <c r="B1237" s="7" t="s">
        <v>1148</v>
      </c>
      <c r="C1237" s="5">
        <v>42</v>
      </c>
      <c r="D1237" s="5">
        <v>23</v>
      </c>
      <c r="E1237" s="5">
        <v>34</v>
      </c>
      <c r="F1237" s="5">
        <f t="shared" si="38"/>
        <v>33</v>
      </c>
      <c r="G1237" s="5">
        <f t="shared" si="39"/>
        <v>9.5393920141694561</v>
      </c>
    </row>
    <row r="1238" spans="1:7" x14ac:dyDescent="0.25">
      <c r="A1238" s="1" t="s">
        <v>3028</v>
      </c>
      <c r="B1238" s="7" t="s">
        <v>2146</v>
      </c>
      <c r="C1238" s="5">
        <v>44</v>
      </c>
      <c r="D1238" s="5">
        <v>23</v>
      </c>
      <c r="E1238" s="5">
        <v>32</v>
      </c>
      <c r="F1238" s="5">
        <f t="shared" si="38"/>
        <v>33</v>
      </c>
      <c r="G1238" s="5">
        <f t="shared" si="39"/>
        <v>10.535653752852738</v>
      </c>
    </row>
    <row r="1239" spans="1:7" x14ac:dyDescent="0.25">
      <c r="A1239" s="1" t="s">
        <v>4129</v>
      </c>
      <c r="B1239" s="7" t="s">
        <v>4130</v>
      </c>
      <c r="C1239" s="5">
        <v>39</v>
      </c>
      <c r="D1239" s="5">
        <v>22</v>
      </c>
      <c r="E1239" s="5">
        <v>38</v>
      </c>
      <c r="F1239" s="5">
        <f t="shared" si="38"/>
        <v>33</v>
      </c>
      <c r="G1239" s="5">
        <f t="shared" si="39"/>
        <v>9.5393920141694561</v>
      </c>
    </row>
    <row r="1240" spans="1:7" x14ac:dyDescent="0.25">
      <c r="A1240" s="1" t="s">
        <v>4064</v>
      </c>
      <c r="B1240" s="7" t="s">
        <v>495</v>
      </c>
      <c r="C1240" s="5">
        <v>37</v>
      </c>
      <c r="D1240" s="5">
        <v>30</v>
      </c>
      <c r="E1240" s="5">
        <v>32</v>
      </c>
      <c r="F1240" s="5">
        <f t="shared" si="38"/>
        <v>33</v>
      </c>
      <c r="G1240" s="5">
        <f t="shared" si="39"/>
        <v>3.6055512754639891</v>
      </c>
    </row>
    <row r="1241" spans="1:7" x14ac:dyDescent="0.25">
      <c r="A1241" s="1" t="s">
        <v>5942</v>
      </c>
      <c r="B1241" s="7" t="s">
        <v>1760</v>
      </c>
      <c r="C1241" s="5">
        <v>39</v>
      </c>
      <c r="D1241" s="5">
        <v>32</v>
      </c>
      <c r="E1241" s="5">
        <v>28</v>
      </c>
      <c r="F1241" s="5">
        <f t="shared" si="38"/>
        <v>33</v>
      </c>
      <c r="G1241" s="5">
        <f t="shared" si="39"/>
        <v>5.5677643628300215</v>
      </c>
    </row>
    <row r="1242" spans="1:7" x14ac:dyDescent="0.25">
      <c r="A1242" s="1" t="s">
        <v>4078</v>
      </c>
      <c r="B1242" s="7" t="s">
        <v>4079</v>
      </c>
      <c r="C1242" s="5">
        <v>40</v>
      </c>
      <c r="D1242" s="5">
        <v>35</v>
      </c>
      <c r="E1242" s="5">
        <v>24</v>
      </c>
      <c r="F1242" s="5">
        <f t="shared" si="38"/>
        <v>33</v>
      </c>
      <c r="G1242" s="5">
        <f t="shared" si="39"/>
        <v>8.1853527718724504</v>
      </c>
    </row>
    <row r="1243" spans="1:7" x14ac:dyDescent="0.25">
      <c r="A1243" s="1" t="s">
        <v>5430</v>
      </c>
      <c r="B1243" s="7" t="s">
        <v>5431</v>
      </c>
      <c r="C1243" s="5">
        <v>32</v>
      </c>
      <c r="D1243" s="5">
        <v>31</v>
      </c>
      <c r="E1243" s="5">
        <v>36</v>
      </c>
      <c r="F1243" s="5">
        <f t="shared" si="38"/>
        <v>33</v>
      </c>
      <c r="G1243" s="5">
        <f t="shared" si="39"/>
        <v>2.6457513110645907</v>
      </c>
    </row>
    <row r="1244" spans="1:7" x14ac:dyDescent="0.25">
      <c r="A1244" s="1" t="s">
        <v>3468</v>
      </c>
      <c r="B1244" s="7" t="s">
        <v>3469</v>
      </c>
      <c r="C1244" s="5">
        <v>40</v>
      </c>
      <c r="D1244" s="5">
        <v>20</v>
      </c>
      <c r="E1244" s="5">
        <v>38</v>
      </c>
      <c r="F1244" s="5">
        <f t="shared" si="38"/>
        <v>32.666666666666664</v>
      </c>
      <c r="G1244" s="5">
        <f t="shared" si="39"/>
        <v>11.015141094572201</v>
      </c>
    </row>
    <row r="1245" spans="1:7" x14ac:dyDescent="0.25">
      <c r="A1245" s="1" t="s">
        <v>3376</v>
      </c>
      <c r="B1245" s="7" t="s">
        <v>2041</v>
      </c>
      <c r="C1245" s="5">
        <v>45</v>
      </c>
      <c r="D1245" s="5">
        <v>38</v>
      </c>
      <c r="E1245" s="5">
        <v>15</v>
      </c>
      <c r="F1245" s="5">
        <f t="shared" si="38"/>
        <v>32.666666666666664</v>
      </c>
      <c r="G1245" s="5">
        <f t="shared" si="39"/>
        <v>15.695009822658069</v>
      </c>
    </row>
    <row r="1246" spans="1:7" x14ac:dyDescent="0.25">
      <c r="A1246" s="1" t="s">
        <v>3755</v>
      </c>
      <c r="B1246" s="7" t="s">
        <v>3756</v>
      </c>
      <c r="C1246" s="5">
        <v>36</v>
      </c>
      <c r="D1246" s="5">
        <v>36</v>
      </c>
      <c r="E1246" s="5">
        <v>26</v>
      </c>
      <c r="F1246" s="5">
        <f t="shared" si="38"/>
        <v>32.666666666666664</v>
      </c>
      <c r="G1246" s="5">
        <f t="shared" si="39"/>
        <v>5.7735026918962511</v>
      </c>
    </row>
    <row r="1247" spans="1:7" x14ac:dyDescent="0.25">
      <c r="A1247" s="1" t="s">
        <v>3197</v>
      </c>
      <c r="B1247" s="7" t="s">
        <v>1567</v>
      </c>
      <c r="C1247" s="5">
        <v>34</v>
      </c>
      <c r="D1247" s="5">
        <v>31</v>
      </c>
      <c r="E1247" s="5">
        <v>33</v>
      </c>
      <c r="F1247" s="5">
        <f t="shared" si="38"/>
        <v>32.666666666666664</v>
      </c>
      <c r="G1247" s="5">
        <f t="shared" si="39"/>
        <v>1.5275252316519465</v>
      </c>
    </row>
    <row r="1248" spans="1:7" x14ac:dyDescent="0.25">
      <c r="A1248" s="1" t="s">
        <v>4302</v>
      </c>
      <c r="B1248" s="7" t="s">
        <v>912</v>
      </c>
      <c r="C1248" s="5">
        <v>52</v>
      </c>
      <c r="D1248" s="5">
        <v>28</v>
      </c>
      <c r="E1248" s="5">
        <v>18</v>
      </c>
      <c r="F1248" s="5">
        <f t="shared" si="38"/>
        <v>32.666666666666664</v>
      </c>
      <c r="G1248" s="5">
        <f t="shared" si="39"/>
        <v>17.473789896108208</v>
      </c>
    </row>
    <row r="1249" spans="1:7" x14ac:dyDescent="0.25">
      <c r="A1249" s="1" t="s">
        <v>3684</v>
      </c>
      <c r="B1249" s="7" t="s">
        <v>2034</v>
      </c>
      <c r="C1249" s="5">
        <v>44</v>
      </c>
      <c r="D1249" s="5">
        <v>27</v>
      </c>
      <c r="E1249" s="5">
        <v>27</v>
      </c>
      <c r="F1249" s="5">
        <f t="shared" si="38"/>
        <v>32.666666666666664</v>
      </c>
      <c r="G1249" s="5">
        <f t="shared" si="39"/>
        <v>9.8149545762236343</v>
      </c>
    </row>
    <row r="1250" spans="1:7" x14ac:dyDescent="0.25">
      <c r="A1250" s="1" t="s">
        <v>4328</v>
      </c>
      <c r="B1250" s="7" t="s">
        <v>56</v>
      </c>
      <c r="C1250" s="5">
        <v>48</v>
      </c>
      <c r="D1250" s="5">
        <v>27</v>
      </c>
      <c r="E1250" s="5">
        <v>23</v>
      </c>
      <c r="F1250" s="5">
        <f t="shared" si="38"/>
        <v>32.666666666666664</v>
      </c>
      <c r="G1250" s="5">
        <f t="shared" si="39"/>
        <v>13.428824718989121</v>
      </c>
    </row>
    <row r="1251" spans="1:7" x14ac:dyDescent="0.25">
      <c r="A1251" s="1" t="s">
        <v>4169</v>
      </c>
      <c r="B1251" s="7" t="s">
        <v>4170</v>
      </c>
      <c r="C1251" s="5">
        <v>35</v>
      </c>
      <c r="D1251" s="5">
        <v>34</v>
      </c>
      <c r="E1251" s="5">
        <v>29</v>
      </c>
      <c r="F1251" s="5">
        <f t="shared" si="38"/>
        <v>32.666666666666664</v>
      </c>
      <c r="G1251" s="5">
        <f t="shared" si="39"/>
        <v>3.214550253664318</v>
      </c>
    </row>
    <row r="1252" spans="1:7" x14ac:dyDescent="0.25">
      <c r="A1252" s="1" t="s">
        <v>5049</v>
      </c>
      <c r="B1252" s="7" t="s">
        <v>5050</v>
      </c>
      <c r="C1252" s="5">
        <v>46</v>
      </c>
      <c r="D1252" s="5">
        <v>27</v>
      </c>
      <c r="E1252" s="5">
        <v>25</v>
      </c>
      <c r="F1252" s="5">
        <f t="shared" si="38"/>
        <v>32.666666666666664</v>
      </c>
      <c r="G1252" s="5">
        <f t="shared" si="39"/>
        <v>11.590225767142471</v>
      </c>
    </row>
    <row r="1253" spans="1:7" x14ac:dyDescent="0.25">
      <c r="A1253" s="1" t="s">
        <v>4105</v>
      </c>
      <c r="B1253" s="7" t="s">
        <v>2255</v>
      </c>
      <c r="C1253" s="5">
        <v>51</v>
      </c>
      <c r="D1253" s="5">
        <v>16</v>
      </c>
      <c r="E1253" s="5">
        <v>31</v>
      </c>
      <c r="F1253" s="5">
        <f t="shared" si="38"/>
        <v>32.666666666666664</v>
      </c>
      <c r="G1253" s="5">
        <f t="shared" si="39"/>
        <v>17.559422921421231</v>
      </c>
    </row>
    <row r="1254" spans="1:7" x14ac:dyDescent="0.25">
      <c r="A1254" s="1" t="s">
        <v>3780</v>
      </c>
      <c r="B1254" s="7" t="s">
        <v>1721</v>
      </c>
      <c r="C1254" s="5">
        <v>41</v>
      </c>
      <c r="D1254" s="5">
        <v>30</v>
      </c>
      <c r="E1254" s="5">
        <v>27</v>
      </c>
      <c r="F1254" s="5">
        <f t="shared" si="38"/>
        <v>32.666666666666664</v>
      </c>
      <c r="G1254" s="5">
        <f t="shared" si="39"/>
        <v>7.3711147958319883</v>
      </c>
    </row>
    <row r="1255" spans="1:7" x14ac:dyDescent="0.25">
      <c r="A1255" s="1" t="s">
        <v>4409</v>
      </c>
      <c r="B1255" s="7" t="s">
        <v>1712</v>
      </c>
      <c r="C1255" s="5">
        <v>27</v>
      </c>
      <c r="D1255" s="5">
        <v>30</v>
      </c>
      <c r="E1255" s="5">
        <v>41</v>
      </c>
      <c r="F1255" s="5">
        <f t="shared" si="38"/>
        <v>32.666666666666664</v>
      </c>
      <c r="G1255" s="5">
        <f t="shared" si="39"/>
        <v>7.3711147958319883</v>
      </c>
    </row>
    <row r="1256" spans="1:7" x14ac:dyDescent="0.25">
      <c r="A1256" s="1" t="s">
        <v>3794</v>
      </c>
      <c r="B1256" s="7" t="s">
        <v>1317</v>
      </c>
      <c r="C1256" s="5">
        <v>42</v>
      </c>
      <c r="D1256" s="5">
        <v>32</v>
      </c>
      <c r="E1256" s="5">
        <v>24</v>
      </c>
      <c r="F1256" s="5">
        <f t="shared" si="38"/>
        <v>32.666666666666664</v>
      </c>
      <c r="G1256" s="5">
        <f t="shared" si="39"/>
        <v>9.0184995056457851</v>
      </c>
    </row>
    <row r="1257" spans="1:7" x14ac:dyDescent="0.25">
      <c r="A1257" s="1" t="s">
        <v>6823</v>
      </c>
      <c r="B1257" s="7" t="s">
        <v>6824</v>
      </c>
      <c r="C1257" s="5">
        <v>36</v>
      </c>
      <c r="D1257" s="5">
        <v>27</v>
      </c>
      <c r="E1257" s="5">
        <v>35</v>
      </c>
      <c r="F1257" s="5">
        <f t="shared" si="38"/>
        <v>32.666666666666664</v>
      </c>
      <c r="G1257" s="5">
        <f t="shared" si="39"/>
        <v>4.93288286231624</v>
      </c>
    </row>
    <row r="1258" spans="1:7" x14ac:dyDescent="0.25">
      <c r="A1258" s="1" t="s">
        <v>3452</v>
      </c>
      <c r="B1258" s="7" t="s">
        <v>2244</v>
      </c>
      <c r="C1258" s="5">
        <v>48</v>
      </c>
      <c r="D1258" s="5">
        <v>29</v>
      </c>
      <c r="E1258" s="5">
        <v>21</v>
      </c>
      <c r="F1258" s="5">
        <f t="shared" si="38"/>
        <v>32.666666666666664</v>
      </c>
      <c r="G1258" s="5">
        <f t="shared" si="39"/>
        <v>13.868429375143144</v>
      </c>
    </row>
    <row r="1259" spans="1:7" x14ac:dyDescent="0.25">
      <c r="A1259" s="1" t="s">
        <v>4433</v>
      </c>
      <c r="B1259" s="7" t="s">
        <v>2108</v>
      </c>
      <c r="C1259" s="5">
        <v>45</v>
      </c>
      <c r="D1259" s="5">
        <v>36</v>
      </c>
      <c r="E1259" s="5">
        <v>17</v>
      </c>
      <c r="F1259" s="5">
        <f t="shared" si="38"/>
        <v>32.666666666666664</v>
      </c>
      <c r="G1259" s="5">
        <f t="shared" si="39"/>
        <v>14.294521094927708</v>
      </c>
    </row>
    <row r="1260" spans="1:7" x14ac:dyDescent="0.25">
      <c r="A1260" s="1" t="s">
        <v>3596</v>
      </c>
      <c r="B1260" s="7" t="s">
        <v>2210</v>
      </c>
      <c r="C1260" s="5">
        <v>50</v>
      </c>
      <c r="D1260" s="5">
        <v>20</v>
      </c>
      <c r="E1260" s="5">
        <v>27</v>
      </c>
      <c r="F1260" s="5">
        <f t="shared" si="38"/>
        <v>32.333333333333336</v>
      </c>
      <c r="G1260" s="5">
        <f t="shared" si="39"/>
        <v>15.695009822658069</v>
      </c>
    </row>
    <row r="1261" spans="1:7" x14ac:dyDescent="0.25">
      <c r="A1261" s="1" t="s">
        <v>4038</v>
      </c>
      <c r="B1261" s="7" t="s">
        <v>811</v>
      </c>
      <c r="C1261" s="5">
        <v>30</v>
      </c>
      <c r="D1261" s="5">
        <v>39</v>
      </c>
      <c r="E1261" s="5">
        <v>28</v>
      </c>
      <c r="F1261" s="5">
        <f t="shared" si="38"/>
        <v>32.333333333333336</v>
      </c>
      <c r="G1261" s="5">
        <f t="shared" si="39"/>
        <v>5.8594652770823084</v>
      </c>
    </row>
    <row r="1262" spans="1:7" x14ac:dyDescent="0.25">
      <c r="A1262" s="1" t="s">
        <v>3296</v>
      </c>
      <c r="B1262" s="7" t="s">
        <v>3297</v>
      </c>
      <c r="C1262" s="5">
        <v>47</v>
      </c>
      <c r="D1262" s="5">
        <v>25</v>
      </c>
      <c r="E1262" s="5">
        <v>25</v>
      </c>
      <c r="F1262" s="5">
        <f t="shared" si="38"/>
        <v>32.333333333333336</v>
      </c>
      <c r="G1262" s="5">
        <f t="shared" si="39"/>
        <v>12.701705922171763</v>
      </c>
    </row>
    <row r="1263" spans="1:7" x14ac:dyDescent="0.25">
      <c r="A1263" s="1" t="s">
        <v>3361</v>
      </c>
      <c r="B1263" s="7" t="s">
        <v>173</v>
      </c>
      <c r="C1263" s="5">
        <v>41</v>
      </c>
      <c r="D1263" s="5">
        <v>23</v>
      </c>
      <c r="E1263" s="5">
        <v>33</v>
      </c>
      <c r="F1263" s="5">
        <f t="shared" si="38"/>
        <v>32.333333333333336</v>
      </c>
      <c r="G1263" s="5">
        <f t="shared" si="39"/>
        <v>9.0184995056457851</v>
      </c>
    </row>
    <row r="1264" spans="1:7" x14ac:dyDescent="0.25">
      <c r="A1264" s="1" t="s">
        <v>4166</v>
      </c>
      <c r="B1264" s="4" t="s">
        <v>11149</v>
      </c>
      <c r="C1264" s="5">
        <v>32</v>
      </c>
      <c r="D1264" s="5">
        <v>26</v>
      </c>
      <c r="E1264" s="5">
        <v>39</v>
      </c>
      <c r="F1264" s="5">
        <f t="shared" si="38"/>
        <v>32.333333333333336</v>
      </c>
      <c r="G1264" s="5">
        <f t="shared" si="39"/>
        <v>6.5064070986477063</v>
      </c>
    </row>
    <row r="1265" spans="1:7" x14ac:dyDescent="0.25">
      <c r="A1265" s="1" t="s">
        <v>3946</v>
      </c>
      <c r="B1265" s="7" t="s">
        <v>1501</v>
      </c>
      <c r="C1265" s="5">
        <v>35</v>
      </c>
      <c r="D1265" s="5">
        <v>26</v>
      </c>
      <c r="E1265" s="5">
        <v>36</v>
      </c>
      <c r="F1265" s="5">
        <f t="shared" si="38"/>
        <v>32.333333333333336</v>
      </c>
      <c r="G1265" s="5">
        <f t="shared" si="39"/>
        <v>5.507570547286095</v>
      </c>
    </row>
    <row r="1266" spans="1:7" x14ac:dyDescent="0.25">
      <c r="A1266" s="1" t="s">
        <v>3868</v>
      </c>
      <c r="B1266" s="7" t="s">
        <v>2027</v>
      </c>
      <c r="C1266" s="5">
        <v>45</v>
      </c>
      <c r="D1266" s="5">
        <v>26</v>
      </c>
      <c r="E1266" s="5">
        <v>26</v>
      </c>
      <c r="F1266" s="5">
        <f t="shared" si="38"/>
        <v>32.333333333333336</v>
      </c>
      <c r="G1266" s="5">
        <f t="shared" si="39"/>
        <v>10.969655114602887</v>
      </c>
    </row>
    <row r="1267" spans="1:7" x14ac:dyDescent="0.25">
      <c r="A1267" s="1" t="s">
        <v>3404</v>
      </c>
      <c r="B1267" s="7" t="s">
        <v>3405</v>
      </c>
      <c r="C1267" s="5">
        <v>44</v>
      </c>
      <c r="D1267" s="5">
        <v>24</v>
      </c>
      <c r="E1267" s="5">
        <v>29</v>
      </c>
      <c r="F1267" s="5">
        <f t="shared" si="38"/>
        <v>32.333333333333336</v>
      </c>
      <c r="G1267" s="5">
        <f t="shared" si="39"/>
        <v>10.408329997330661</v>
      </c>
    </row>
    <row r="1268" spans="1:7" x14ac:dyDescent="0.25">
      <c r="A1268" s="1" t="s">
        <v>4814</v>
      </c>
      <c r="B1268" s="7" t="s">
        <v>2251</v>
      </c>
      <c r="C1268" s="5">
        <v>50</v>
      </c>
      <c r="D1268" s="5">
        <v>18</v>
      </c>
      <c r="E1268" s="5">
        <v>29</v>
      </c>
      <c r="F1268" s="5">
        <f t="shared" si="38"/>
        <v>32.333333333333336</v>
      </c>
      <c r="G1268" s="5">
        <f t="shared" si="39"/>
        <v>16.258331197676263</v>
      </c>
    </row>
    <row r="1269" spans="1:7" x14ac:dyDescent="0.25">
      <c r="A1269" s="1" t="s">
        <v>4292</v>
      </c>
      <c r="B1269" s="7" t="s">
        <v>4293</v>
      </c>
      <c r="C1269" s="5">
        <v>54</v>
      </c>
      <c r="D1269" s="5">
        <v>28</v>
      </c>
      <c r="E1269" s="5">
        <v>15</v>
      </c>
      <c r="F1269" s="5">
        <f t="shared" si="38"/>
        <v>32.333333333333336</v>
      </c>
      <c r="G1269" s="5">
        <f t="shared" si="39"/>
        <v>19.857828011475306</v>
      </c>
    </row>
    <row r="1270" spans="1:7" x14ac:dyDescent="0.25">
      <c r="A1270" s="1" t="s">
        <v>6949</v>
      </c>
      <c r="B1270" s="7" t="s">
        <v>6950</v>
      </c>
      <c r="C1270" s="5">
        <v>41</v>
      </c>
      <c r="D1270" s="5">
        <v>23</v>
      </c>
      <c r="E1270" s="5">
        <v>33</v>
      </c>
      <c r="F1270" s="5">
        <f t="shared" si="38"/>
        <v>32.333333333333336</v>
      </c>
      <c r="G1270" s="5">
        <f t="shared" si="39"/>
        <v>9.0184995056457851</v>
      </c>
    </row>
    <row r="1271" spans="1:7" x14ac:dyDescent="0.25">
      <c r="A1271" s="1" t="s">
        <v>4376</v>
      </c>
      <c r="B1271" s="7" t="s">
        <v>4377</v>
      </c>
      <c r="C1271" s="5">
        <v>47</v>
      </c>
      <c r="D1271" s="5">
        <v>30</v>
      </c>
      <c r="E1271" s="5">
        <v>20</v>
      </c>
      <c r="F1271" s="5">
        <f t="shared" si="38"/>
        <v>32.333333333333336</v>
      </c>
      <c r="G1271" s="5">
        <f t="shared" si="39"/>
        <v>13.650396819628844</v>
      </c>
    </row>
    <row r="1272" spans="1:7" x14ac:dyDescent="0.25">
      <c r="A1272" s="1" t="s">
        <v>4176</v>
      </c>
      <c r="B1272" s="7" t="s">
        <v>1198</v>
      </c>
      <c r="C1272" s="5">
        <v>50</v>
      </c>
      <c r="D1272" s="5">
        <v>25</v>
      </c>
      <c r="E1272" s="5">
        <v>22</v>
      </c>
      <c r="F1272" s="5">
        <f t="shared" si="38"/>
        <v>32.333333333333336</v>
      </c>
      <c r="G1272" s="5">
        <f t="shared" si="39"/>
        <v>15.373136743466938</v>
      </c>
    </row>
    <row r="1273" spans="1:7" x14ac:dyDescent="0.25">
      <c r="A1273" s="1" t="s">
        <v>4026</v>
      </c>
      <c r="B1273" s="7" t="s">
        <v>2069</v>
      </c>
      <c r="C1273" s="5">
        <v>39</v>
      </c>
      <c r="D1273" s="5">
        <v>24</v>
      </c>
      <c r="E1273" s="5">
        <v>34</v>
      </c>
      <c r="F1273" s="5">
        <f t="shared" si="38"/>
        <v>32.333333333333336</v>
      </c>
      <c r="G1273" s="5">
        <f t="shared" si="39"/>
        <v>7.637626158259728</v>
      </c>
    </row>
    <row r="1274" spans="1:7" x14ac:dyDescent="0.25">
      <c r="A1274" s="1" t="s">
        <v>4685</v>
      </c>
      <c r="B1274" s="7" t="s">
        <v>760</v>
      </c>
      <c r="C1274" s="5">
        <v>55</v>
      </c>
      <c r="D1274" s="5">
        <v>19</v>
      </c>
      <c r="E1274" s="5">
        <v>23</v>
      </c>
      <c r="F1274" s="5">
        <f t="shared" si="38"/>
        <v>32.333333333333336</v>
      </c>
      <c r="G1274" s="5">
        <f t="shared" si="39"/>
        <v>19.731531449264988</v>
      </c>
    </row>
    <row r="1275" spans="1:7" x14ac:dyDescent="0.25">
      <c r="A1275" s="1" t="s">
        <v>3783</v>
      </c>
      <c r="B1275" s="7" t="s">
        <v>3784</v>
      </c>
      <c r="C1275" s="5">
        <v>40</v>
      </c>
      <c r="D1275" s="5">
        <v>26</v>
      </c>
      <c r="E1275" s="5">
        <v>31</v>
      </c>
      <c r="F1275" s="5">
        <f t="shared" si="38"/>
        <v>32.333333333333336</v>
      </c>
      <c r="G1275" s="5">
        <f t="shared" si="39"/>
        <v>7.0945988845975823</v>
      </c>
    </row>
    <row r="1276" spans="1:7" x14ac:dyDescent="0.25">
      <c r="A1276" s="1" t="s">
        <v>3898</v>
      </c>
      <c r="B1276" s="7" t="s">
        <v>3899</v>
      </c>
      <c r="C1276" s="5">
        <v>41</v>
      </c>
      <c r="D1276" s="5">
        <v>23</v>
      </c>
      <c r="E1276" s="5">
        <v>33</v>
      </c>
      <c r="F1276" s="5">
        <f t="shared" si="38"/>
        <v>32.333333333333336</v>
      </c>
      <c r="G1276" s="5">
        <f t="shared" si="39"/>
        <v>9.0184995056457851</v>
      </c>
    </row>
    <row r="1277" spans="1:7" x14ac:dyDescent="0.25">
      <c r="A1277" s="1" t="s">
        <v>7037</v>
      </c>
      <c r="B1277" s="7" t="s">
        <v>7038</v>
      </c>
      <c r="C1277" s="5">
        <v>49</v>
      </c>
      <c r="D1277" s="5">
        <v>22</v>
      </c>
      <c r="E1277" s="5">
        <v>26</v>
      </c>
      <c r="F1277" s="5">
        <f t="shared" si="38"/>
        <v>32.333333333333336</v>
      </c>
      <c r="G1277" s="5">
        <f t="shared" si="39"/>
        <v>14.571661996262927</v>
      </c>
    </row>
    <row r="1278" spans="1:7" x14ac:dyDescent="0.25">
      <c r="A1278" s="1" t="s">
        <v>3845</v>
      </c>
      <c r="B1278" s="7" t="s">
        <v>1414</v>
      </c>
      <c r="C1278" s="5">
        <v>44</v>
      </c>
      <c r="D1278" s="5">
        <v>25</v>
      </c>
      <c r="E1278" s="5">
        <v>28</v>
      </c>
      <c r="F1278" s="5">
        <f t="shared" si="38"/>
        <v>32.333333333333336</v>
      </c>
      <c r="G1278" s="5">
        <f t="shared" si="39"/>
        <v>10.214368964029704</v>
      </c>
    </row>
    <row r="1279" spans="1:7" x14ac:dyDescent="0.25">
      <c r="A1279" s="1" t="s">
        <v>4411</v>
      </c>
      <c r="B1279" s="7" t="s">
        <v>2230</v>
      </c>
      <c r="C1279" s="5">
        <v>47</v>
      </c>
      <c r="D1279" s="5">
        <v>18</v>
      </c>
      <c r="E1279" s="5">
        <v>32</v>
      </c>
      <c r="F1279" s="5">
        <f t="shared" si="38"/>
        <v>32.333333333333336</v>
      </c>
      <c r="G1279" s="5">
        <f t="shared" si="39"/>
        <v>14.502873278538059</v>
      </c>
    </row>
    <row r="1280" spans="1:7" x14ac:dyDescent="0.25">
      <c r="A1280" s="1" t="s">
        <v>4219</v>
      </c>
      <c r="B1280" s="7" t="s">
        <v>4220</v>
      </c>
      <c r="C1280" s="5">
        <v>46</v>
      </c>
      <c r="D1280" s="5">
        <v>29</v>
      </c>
      <c r="E1280" s="5">
        <v>22</v>
      </c>
      <c r="F1280" s="5">
        <f t="shared" si="38"/>
        <v>32.333333333333336</v>
      </c>
      <c r="G1280" s="5">
        <f t="shared" si="39"/>
        <v>12.342339054382409</v>
      </c>
    </row>
    <row r="1281" spans="1:7" x14ac:dyDescent="0.25">
      <c r="A1281" s="1" t="s">
        <v>4066</v>
      </c>
      <c r="B1281" s="7" t="s">
        <v>4067</v>
      </c>
      <c r="C1281" s="5">
        <v>45</v>
      </c>
      <c r="D1281" s="5">
        <v>21</v>
      </c>
      <c r="E1281" s="5">
        <v>31</v>
      </c>
      <c r="F1281" s="5">
        <f t="shared" si="38"/>
        <v>32.333333333333336</v>
      </c>
      <c r="G1281" s="5">
        <f t="shared" si="39"/>
        <v>12.055427546683413</v>
      </c>
    </row>
    <row r="1282" spans="1:7" x14ac:dyDescent="0.25">
      <c r="A1282" s="1" t="s">
        <v>3041</v>
      </c>
      <c r="B1282" s="7" t="s">
        <v>3042</v>
      </c>
      <c r="C1282" s="5">
        <v>38</v>
      </c>
      <c r="D1282" s="5">
        <v>27.92</v>
      </c>
      <c r="E1282" s="5">
        <v>31</v>
      </c>
      <c r="F1282" s="5">
        <f t="shared" si="38"/>
        <v>32.306666666666665</v>
      </c>
      <c r="G1282" s="5">
        <f t="shared" si="39"/>
        <v>5.1654751314214522</v>
      </c>
    </row>
    <row r="1283" spans="1:7" x14ac:dyDescent="0.25">
      <c r="A1283" s="1" t="s">
        <v>4195</v>
      </c>
      <c r="B1283" s="7" t="s">
        <v>294</v>
      </c>
      <c r="C1283" s="5">
        <v>36</v>
      </c>
      <c r="D1283" s="5">
        <v>26</v>
      </c>
      <c r="E1283" s="5">
        <v>34</v>
      </c>
      <c r="F1283" s="5">
        <f t="shared" si="38"/>
        <v>32</v>
      </c>
      <c r="G1283" s="5">
        <f t="shared" si="39"/>
        <v>5.2915026221291814</v>
      </c>
    </row>
    <row r="1284" spans="1:7" x14ac:dyDescent="0.25">
      <c r="A1284" s="1" t="s">
        <v>7861</v>
      </c>
      <c r="B1284" s="7" t="s">
        <v>7862</v>
      </c>
      <c r="C1284" s="5">
        <v>28</v>
      </c>
      <c r="D1284" s="5">
        <v>31</v>
      </c>
      <c r="E1284" s="5">
        <v>37</v>
      </c>
      <c r="F1284" s="5">
        <f t="shared" si="38"/>
        <v>32</v>
      </c>
      <c r="G1284" s="5">
        <f t="shared" si="39"/>
        <v>4.5825756949558398</v>
      </c>
    </row>
    <row r="1285" spans="1:7" x14ac:dyDescent="0.25">
      <c r="A1285" s="1" t="s">
        <v>4333</v>
      </c>
      <c r="B1285" s="7" t="s">
        <v>331</v>
      </c>
      <c r="C1285" s="5">
        <v>34</v>
      </c>
      <c r="D1285" s="5">
        <v>37</v>
      </c>
      <c r="E1285" s="5">
        <v>25</v>
      </c>
      <c r="F1285" s="5">
        <f t="shared" ref="F1285:F1348" si="40">AVERAGE(C1285:E1285)</f>
        <v>32</v>
      </c>
      <c r="G1285" s="5">
        <f t="shared" ref="G1285:G1348" si="41">STDEV(C1285:E1285)</f>
        <v>6.2449979983983983</v>
      </c>
    </row>
    <row r="1286" spans="1:7" x14ac:dyDescent="0.25">
      <c r="A1286" s="1" t="s">
        <v>3242</v>
      </c>
      <c r="B1286" s="7" t="s">
        <v>2238</v>
      </c>
      <c r="C1286" s="5">
        <v>33</v>
      </c>
      <c r="D1286" s="5">
        <v>35</v>
      </c>
      <c r="E1286" s="5">
        <v>28</v>
      </c>
      <c r="F1286" s="5">
        <f t="shared" si="40"/>
        <v>32</v>
      </c>
      <c r="G1286" s="5">
        <f t="shared" si="41"/>
        <v>3.6055512754639891</v>
      </c>
    </row>
    <row r="1287" spans="1:7" x14ac:dyDescent="0.25">
      <c r="A1287" s="1" t="s">
        <v>5214</v>
      </c>
      <c r="B1287" s="7" t="s">
        <v>5215</v>
      </c>
      <c r="C1287" s="5">
        <v>27</v>
      </c>
      <c r="D1287" s="5">
        <v>28</v>
      </c>
      <c r="E1287" s="5">
        <v>41</v>
      </c>
      <c r="F1287" s="5">
        <f t="shared" si="40"/>
        <v>32</v>
      </c>
      <c r="G1287" s="5">
        <f t="shared" si="41"/>
        <v>7.810249675906654</v>
      </c>
    </row>
    <row r="1288" spans="1:7" x14ac:dyDescent="0.25">
      <c r="A1288" s="1" t="s">
        <v>3483</v>
      </c>
      <c r="B1288" s="7" t="s">
        <v>510</v>
      </c>
      <c r="C1288" s="5">
        <v>30</v>
      </c>
      <c r="D1288" s="5">
        <v>36</v>
      </c>
      <c r="E1288" s="5">
        <v>30</v>
      </c>
      <c r="F1288" s="5">
        <f t="shared" si="40"/>
        <v>32</v>
      </c>
      <c r="G1288" s="5">
        <f t="shared" si="41"/>
        <v>3.4641016151377544</v>
      </c>
    </row>
    <row r="1289" spans="1:7" x14ac:dyDescent="0.25">
      <c r="A1289" s="1" t="s">
        <v>3694</v>
      </c>
      <c r="B1289" s="7" t="s">
        <v>3695</v>
      </c>
      <c r="C1289" s="5">
        <v>49</v>
      </c>
      <c r="D1289" s="5">
        <v>26</v>
      </c>
      <c r="E1289" s="5">
        <v>21</v>
      </c>
      <c r="F1289" s="5">
        <f t="shared" si="40"/>
        <v>32</v>
      </c>
      <c r="G1289" s="5">
        <f t="shared" si="41"/>
        <v>14.933184523068078</v>
      </c>
    </row>
    <row r="1290" spans="1:7" x14ac:dyDescent="0.25">
      <c r="A1290" s="1" t="s">
        <v>5841</v>
      </c>
      <c r="B1290" s="7" t="s">
        <v>5842</v>
      </c>
      <c r="C1290" s="5">
        <v>46</v>
      </c>
      <c r="D1290" s="5">
        <v>22</v>
      </c>
      <c r="E1290" s="5">
        <v>28</v>
      </c>
      <c r="F1290" s="5">
        <f t="shared" si="40"/>
        <v>32</v>
      </c>
      <c r="G1290" s="5">
        <f t="shared" si="41"/>
        <v>12.489995996796797</v>
      </c>
    </row>
    <row r="1291" spans="1:7" x14ac:dyDescent="0.25">
      <c r="A1291" s="1" t="s">
        <v>3513</v>
      </c>
      <c r="B1291" s="7" t="s">
        <v>143</v>
      </c>
      <c r="C1291" s="5">
        <v>44</v>
      </c>
      <c r="D1291" s="5">
        <v>24</v>
      </c>
      <c r="E1291" s="5">
        <v>28</v>
      </c>
      <c r="F1291" s="5">
        <f t="shared" si="40"/>
        <v>32</v>
      </c>
      <c r="G1291" s="5">
        <f t="shared" si="41"/>
        <v>10.583005244258363</v>
      </c>
    </row>
    <row r="1292" spans="1:7" x14ac:dyDescent="0.25">
      <c r="A1292" s="1" t="s">
        <v>5396</v>
      </c>
      <c r="B1292" s="7" t="s">
        <v>5397</v>
      </c>
      <c r="C1292" s="5">
        <v>40</v>
      </c>
      <c r="D1292" s="5">
        <v>22</v>
      </c>
      <c r="E1292" s="5">
        <v>34</v>
      </c>
      <c r="F1292" s="5">
        <f t="shared" si="40"/>
        <v>32</v>
      </c>
      <c r="G1292" s="5">
        <f t="shared" si="41"/>
        <v>9.1651513899116797</v>
      </c>
    </row>
    <row r="1293" spans="1:7" x14ac:dyDescent="0.25">
      <c r="A1293" s="1" t="s">
        <v>3910</v>
      </c>
      <c r="B1293" s="7" t="s">
        <v>1566</v>
      </c>
      <c r="C1293" s="5">
        <v>45</v>
      </c>
      <c r="D1293" s="5">
        <v>22</v>
      </c>
      <c r="E1293" s="5">
        <v>29</v>
      </c>
      <c r="F1293" s="5">
        <f t="shared" si="40"/>
        <v>32</v>
      </c>
      <c r="G1293" s="5">
        <f t="shared" si="41"/>
        <v>11.789826122551595</v>
      </c>
    </row>
    <row r="1294" spans="1:7" x14ac:dyDescent="0.25">
      <c r="A1294" s="1" t="s">
        <v>8002</v>
      </c>
      <c r="B1294" s="7" t="s">
        <v>8003</v>
      </c>
      <c r="C1294" s="5">
        <v>45</v>
      </c>
      <c r="D1294" s="5">
        <v>27</v>
      </c>
      <c r="E1294" s="5">
        <v>24</v>
      </c>
      <c r="F1294" s="5">
        <f t="shared" si="40"/>
        <v>32</v>
      </c>
      <c r="G1294" s="5">
        <f t="shared" si="41"/>
        <v>11.357816691600547</v>
      </c>
    </row>
    <row r="1295" spans="1:7" x14ac:dyDescent="0.25">
      <c r="A1295" s="1" t="s">
        <v>3704</v>
      </c>
      <c r="B1295" s="7" t="s">
        <v>3705</v>
      </c>
      <c r="C1295" s="5">
        <v>39</v>
      </c>
      <c r="D1295" s="5">
        <v>23</v>
      </c>
      <c r="E1295" s="5">
        <v>34</v>
      </c>
      <c r="F1295" s="5">
        <f t="shared" si="40"/>
        <v>32</v>
      </c>
      <c r="G1295" s="5">
        <f t="shared" si="41"/>
        <v>8.1853527718724504</v>
      </c>
    </row>
    <row r="1296" spans="1:7" x14ac:dyDescent="0.25">
      <c r="A1296" s="1" t="s">
        <v>3274</v>
      </c>
      <c r="B1296" s="7" t="s">
        <v>959</v>
      </c>
      <c r="C1296" s="5">
        <v>34</v>
      </c>
      <c r="D1296" s="5">
        <v>25</v>
      </c>
      <c r="E1296" s="5">
        <v>36</v>
      </c>
      <c r="F1296" s="5">
        <f t="shared" si="40"/>
        <v>31.666666666666668</v>
      </c>
      <c r="G1296" s="5">
        <f t="shared" si="41"/>
        <v>5.8594652770823084</v>
      </c>
    </row>
    <row r="1297" spans="1:7" x14ac:dyDescent="0.25">
      <c r="A1297" s="1" t="s">
        <v>4631</v>
      </c>
      <c r="B1297" s="7" t="s">
        <v>4632</v>
      </c>
      <c r="C1297" s="5">
        <v>27</v>
      </c>
      <c r="D1297" s="5">
        <v>40</v>
      </c>
      <c r="E1297" s="5">
        <v>28</v>
      </c>
      <c r="F1297" s="5">
        <f t="shared" si="40"/>
        <v>31.666666666666668</v>
      </c>
      <c r="G1297" s="5">
        <f t="shared" si="41"/>
        <v>7.2341781380702299</v>
      </c>
    </row>
    <row r="1298" spans="1:7" x14ac:dyDescent="0.25">
      <c r="A1298" s="1" t="s">
        <v>3245</v>
      </c>
      <c r="B1298" s="7" t="s">
        <v>671</v>
      </c>
      <c r="C1298" s="5">
        <v>39</v>
      </c>
      <c r="D1298" s="5">
        <v>25</v>
      </c>
      <c r="E1298" s="5">
        <v>31</v>
      </c>
      <c r="F1298" s="5">
        <f t="shared" si="40"/>
        <v>31.666666666666668</v>
      </c>
      <c r="G1298" s="5">
        <f t="shared" si="41"/>
        <v>7.0237691685684869</v>
      </c>
    </row>
    <row r="1299" spans="1:7" x14ac:dyDescent="0.25">
      <c r="A1299" s="1" t="s">
        <v>3098</v>
      </c>
      <c r="B1299" s="7" t="s">
        <v>2247</v>
      </c>
      <c r="C1299" s="5">
        <v>43</v>
      </c>
      <c r="D1299" s="5">
        <v>20</v>
      </c>
      <c r="E1299" s="5">
        <v>32</v>
      </c>
      <c r="F1299" s="5">
        <f t="shared" si="40"/>
        <v>31.666666666666668</v>
      </c>
      <c r="G1299" s="5">
        <f t="shared" si="41"/>
        <v>11.503622617824929</v>
      </c>
    </row>
    <row r="1300" spans="1:7" x14ac:dyDescent="0.25">
      <c r="A1300" s="1" t="s">
        <v>4863</v>
      </c>
      <c r="B1300" s="7" t="s">
        <v>725</v>
      </c>
      <c r="C1300" s="5">
        <v>48</v>
      </c>
      <c r="D1300" s="5">
        <v>16</v>
      </c>
      <c r="E1300" s="5">
        <v>31</v>
      </c>
      <c r="F1300" s="5">
        <f t="shared" si="40"/>
        <v>31.666666666666668</v>
      </c>
      <c r="G1300" s="5">
        <f t="shared" si="41"/>
        <v>16.010413278030434</v>
      </c>
    </row>
    <row r="1301" spans="1:7" x14ac:dyDescent="0.25">
      <c r="A1301" s="1" t="s">
        <v>4089</v>
      </c>
      <c r="B1301" s="7" t="s">
        <v>2237</v>
      </c>
      <c r="C1301" s="5">
        <v>45</v>
      </c>
      <c r="D1301" s="5">
        <v>21</v>
      </c>
      <c r="E1301" s="5">
        <v>29</v>
      </c>
      <c r="F1301" s="5">
        <f t="shared" si="40"/>
        <v>31.666666666666668</v>
      </c>
      <c r="G1301" s="5">
        <f t="shared" si="41"/>
        <v>12.220201853215571</v>
      </c>
    </row>
    <row r="1302" spans="1:7" x14ac:dyDescent="0.25">
      <c r="A1302" s="1" t="s">
        <v>5804</v>
      </c>
      <c r="B1302" s="7" t="s">
        <v>5805</v>
      </c>
      <c r="C1302" s="5">
        <v>47</v>
      </c>
      <c r="D1302" s="5">
        <v>22</v>
      </c>
      <c r="E1302" s="5">
        <v>26</v>
      </c>
      <c r="F1302" s="5">
        <f t="shared" si="40"/>
        <v>31.666666666666668</v>
      </c>
      <c r="G1302" s="5">
        <f t="shared" si="41"/>
        <v>13.428824718989121</v>
      </c>
    </row>
    <row r="1303" spans="1:7" x14ac:dyDescent="0.25">
      <c r="A1303" s="1" t="s">
        <v>4378</v>
      </c>
      <c r="B1303" s="7" t="s">
        <v>493</v>
      </c>
      <c r="C1303" s="5">
        <v>48</v>
      </c>
      <c r="D1303" s="5">
        <v>31</v>
      </c>
      <c r="E1303" s="5">
        <v>16</v>
      </c>
      <c r="F1303" s="5">
        <f t="shared" si="40"/>
        <v>31.666666666666668</v>
      </c>
      <c r="G1303" s="5">
        <f t="shared" si="41"/>
        <v>16.010413278030434</v>
      </c>
    </row>
    <row r="1304" spans="1:7" x14ac:dyDescent="0.25">
      <c r="A1304" s="1" t="s">
        <v>4073</v>
      </c>
      <c r="B1304" s="7" t="s">
        <v>758</v>
      </c>
      <c r="C1304" s="5">
        <v>41</v>
      </c>
      <c r="D1304" s="5">
        <v>20</v>
      </c>
      <c r="E1304" s="5">
        <v>34</v>
      </c>
      <c r="F1304" s="5">
        <f t="shared" si="40"/>
        <v>31.666666666666668</v>
      </c>
      <c r="G1304" s="5">
        <f t="shared" si="41"/>
        <v>10.692676621563622</v>
      </c>
    </row>
    <row r="1305" spans="1:7" x14ac:dyDescent="0.25">
      <c r="A1305" s="1" t="s">
        <v>3478</v>
      </c>
      <c r="B1305" s="7" t="s">
        <v>1727</v>
      </c>
      <c r="C1305" s="5">
        <v>60</v>
      </c>
      <c r="D1305" s="5">
        <v>15</v>
      </c>
      <c r="E1305" s="5">
        <v>20</v>
      </c>
      <c r="F1305" s="5">
        <f t="shared" si="40"/>
        <v>31.666666666666668</v>
      </c>
      <c r="G1305" s="5">
        <f t="shared" si="41"/>
        <v>24.664414311581236</v>
      </c>
    </row>
    <row r="1306" spans="1:7" x14ac:dyDescent="0.25">
      <c r="A1306" s="1" t="s">
        <v>3855</v>
      </c>
      <c r="B1306" s="7" t="s">
        <v>513</v>
      </c>
      <c r="C1306" s="5">
        <v>50</v>
      </c>
      <c r="D1306" s="5">
        <v>28</v>
      </c>
      <c r="E1306" s="5">
        <v>17</v>
      </c>
      <c r="F1306" s="5">
        <f t="shared" si="40"/>
        <v>31.666666666666668</v>
      </c>
      <c r="G1306" s="5">
        <f t="shared" si="41"/>
        <v>16.802777548171409</v>
      </c>
    </row>
    <row r="1307" spans="1:7" x14ac:dyDescent="0.25">
      <c r="A1307" s="1" t="s">
        <v>4623</v>
      </c>
      <c r="B1307" s="7" t="s">
        <v>4624</v>
      </c>
      <c r="C1307" s="5">
        <v>46</v>
      </c>
      <c r="D1307" s="5">
        <v>20</v>
      </c>
      <c r="E1307" s="5">
        <v>29</v>
      </c>
      <c r="F1307" s="5">
        <f t="shared" si="40"/>
        <v>31.666666666666668</v>
      </c>
      <c r="G1307" s="5">
        <f t="shared" si="41"/>
        <v>13.20353488022557</v>
      </c>
    </row>
    <row r="1308" spans="1:7" x14ac:dyDescent="0.25">
      <c r="A1308" s="1" t="s">
        <v>5755</v>
      </c>
      <c r="B1308" s="7" t="s">
        <v>5756</v>
      </c>
      <c r="C1308" s="5">
        <v>21</v>
      </c>
      <c r="D1308" s="5">
        <v>27</v>
      </c>
      <c r="E1308" s="5">
        <v>47</v>
      </c>
      <c r="F1308" s="5">
        <f t="shared" si="40"/>
        <v>31.666666666666668</v>
      </c>
      <c r="G1308" s="5">
        <f t="shared" si="41"/>
        <v>13.613718571108089</v>
      </c>
    </row>
    <row r="1309" spans="1:7" x14ac:dyDescent="0.25">
      <c r="A1309" s="1" t="s">
        <v>3732</v>
      </c>
      <c r="B1309" s="7" t="s">
        <v>1389</v>
      </c>
      <c r="C1309" s="5">
        <v>44</v>
      </c>
      <c r="D1309" s="5">
        <v>22</v>
      </c>
      <c r="E1309" s="5">
        <v>29</v>
      </c>
      <c r="F1309" s="5">
        <f t="shared" si="40"/>
        <v>31.666666666666668</v>
      </c>
      <c r="G1309" s="5">
        <f t="shared" si="41"/>
        <v>11.23981020005824</v>
      </c>
    </row>
    <row r="1310" spans="1:7" x14ac:dyDescent="0.25">
      <c r="A1310" s="1" t="s">
        <v>3373</v>
      </c>
      <c r="B1310" s="7" t="s">
        <v>2206</v>
      </c>
      <c r="C1310" s="5">
        <v>28</v>
      </c>
      <c r="D1310" s="5">
        <v>36</v>
      </c>
      <c r="E1310" s="5">
        <v>31</v>
      </c>
      <c r="F1310" s="5">
        <f t="shared" si="40"/>
        <v>31.666666666666668</v>
      </c>
      <c r="G1310" s="5">
        <f t="shared" si="41"/>
        <v>4.0414518843273708</v>
      </c>
    </row>
    <row r="1311" spans="1:7" x14ac:dyDescent="0.25">
      <c r="A1311" s="1" t="s">
        <v>3539</v>
      </c>
      <c r="B1311" s="7" t="s">
        <v>3540</v>
      </c>
      <c r="C1311" s="5">
        <v>40</v>
      </c>
      <c r="D1311" s="5">
        <v>28</v>
      </c>
      <c r="E1311" s="5">
        <v>27</v>
      </c>
      <c r="F1311" s="5">
        <f t="shared" si="40"/>
        <v>31.666666666666668</v>
      </c>
      <c r="G1311" s="5">
        <f t="shared" si="41"/>
        <v>7.2341781380702299</v>
      </c>
    </row>
    <row r="1312" spans="1:7" x14ac:dyDescent="0.25">
      <c r="A1312" s="1" t="s">
        <v>5085</v>
      </c>
      <c r="B1312" s="7" t="s">
        <v>893</v>
      </c>
      <c r="C1312" s="5">
        <v>44</v>
      </c>
      <c r="D1312" s="5">
        <v>23</v>
      </c>
      <c r="E1312" s="5">
        <v>28</v>
      </c>
      <c r="F1312" s="5">
        <f t="shared" si="40"/>
        <v>31.666666666666668</v>
      </c>
      <c r="G1312" s="5">
        <f t="shared" si="41"/>
        <v>10.969655114602887</v>
      </c>
    </row>
    <row r="1313" spans="1:7" x14ac:dyDescent="0.25">
      <c r="A1313" s="1" t="s">
        <v>3221</v>
      </c>
      <c r="B1313" s="7" t="s">
        <v>1178</v>
      </c>
      <c r="C1313" s="5">
        <v>47</v>
      </c>
      <c r="D1313" s="5">
        <v>22</v>
      </c>
      <c r="E1313" s="5">
        <v>25</v>
      </c>
      <c r="F1313" s="5">
        <f t="shared" si="40"/>
        <v>31.333333333333332</v>
      </c>
      <c r="G1313" s="5">
        <f t="shared" si="41"/>
        <v>13.650396819628844</v>
      </c>
    </row>
    <row r="1314" spans="1:7" x14ac:dyDescent="0.25">
      <c r="A1314" s="1" t="s">
        <v>4885</v>
      </c>
      <c r="B1314" s="7" t="s">
        <v>404</v>
      </c>
      <c r="C1314" s="5">
        <v>35</v>
      </c>
      <c r="D1314" s="5">
        <v>32</v>
      </c>
      <c r="E1314" s="5">
        <v>27</v>
      </c>
      <c r="F1314" s="5">
        <f t="shared" si="40"/>
        <v>31.333333333333332</v>
      </c>
      <c r="G1314" s="5">
        <f t="shared" si="41"/>
        <v>4.0414518843273708</v>
      </c>
    </row>
    <row r="1315" spans="1:7" x14ac:dyDescent="0.25">
      <c r="A1315" s="1" t="s">
        <v>3146</v>
      </c>
      <c r="B1315" s="7" t="s">
        <v>3147</v>
      </c>
      <c r="C1315" s="5">
        <v>37</v>
      </c>
      <c r="D1315" s="5">
        <v>17</v>
      </c>
      <c r="E1315" s="5">
        <v>40</v>
      </c>
      <c r="F1315" s="5">
        <f t="shared" si="40"/>
        <v>31.333333333333332</v>
      </c>
      <c r="G1315" s="5">
        <f t="shared" si="41"/>
        <v>12.503332889007364</v>
      </c>
    </row>
    <row r="1316" spans="1:7" x14ac:dyDescent="0.25">
      <c r="A1316" s="1" t="s">
        <v>4470</v>
      </c>
      <c r="B1316" s="7" t="s">
        <v>1718</v>
      </c>
      <c r="C1316" s="5">
        <v>41</v>
      </c>
      <c r="D1316" s="5">
        <v>34</v>
      </c>
      <c r="E1316" s="5">
        <v>19</v>
      </c>
      <c r="F1316" s="5">
        <f t="shared" si="40"/>
        <v>31.333333333333332</v>
      </c>
      <c r="G1316" s="5">
        <f t="shared" si="41"/>
        <v>11.23981020005824</v>
      </c>
    </row>
    <row r="1317" spans="1:7" x14ac:dyDescent="0.25">
      <c r="A1317" s="1" t="s">
        <v>2803</v>
      </c>
      <c r="B1317" s="7" t="s">
        <v>122</v>
      </c>
      <c r="C1317" s="5">
        <v>44</v>
      </c>
      <c r="D1317" s="5">
        <v>24</v>
      </c>
      <c r="E1317" s="5">
        <v>26</v>
      </c>
      <c r="F1317" s="5">
        <f t="shared" si="40"/>
        <v>31.333333333333332</v>
      </c>
      <c r="G1317" s="5">
        <f t="shared" si="41"/>
        <v>11.015141094572201</v>
      </c>
    </row>
    <row r="1318" spans="1:7" x14ac:dyDescent="0.25">
      <c r="A1318" s="1" t="s">
        <v>5041</v>
      </c>
      <c r="B1318" s="7" t="s">
        <v>5042</v>
      </c>
      <c r="C1318" s="5">
        <v>29</v>
      </c>
      <c r="D1318" s="5">
        <v>32</v>
      </c>
      <c r="E1318" s="5">
        <v>33</v>
      </c>
      <c r="F1318" s="5">
        <f t="shared" si="40"/>
        <v>31.333333333333332</v>
      </c>
      <c r="G1318" s="5">
        <f t="shared" si="41"/>
        <v>2.0816659994661331</v>
      </c>
    </row>
    <row r="1319" spans="1:7" x14ac:dyDescent="0.25">
      <c r="A1319" s="1" t="s">
        <v>4484</v>
      </c>
      <c r="B1319" s="7" t="s">
        <v>632</v>
      </c>
      <c r="C1319" s="5">
        <v>38</v>
      </c>
      <c r="D1319" s="5">
        <v>15</v>
      </c>
      <c r="E1319" s="5">
        <v>41</v>
      </c>
      <c r="F1319" s="5">
        <f t="shared" si="40"/>
        <v>31.333333333333332</v>
      </c>
      <c r="G1319" s="5">
        <f t="shared" si="41"/>
        <v>14.22439219556791</v>
      </c>
    </row>
    <row r="1320" spans="1:7" x14ac:dyDescent="0.25">
      <c r="A1320" s="1" t="s">
        <v>4159</v>
      </c>
      <c r="B1320" s="7" t="s">
        <v>648</v>
      </c>
      <c r="C1320" s="5">
        <v>43</v>
      </c>
      <c r="D1320" s="5">
        <v>22</v>
      </c>
      <c r="E1320" s="5">
        <v>29</v>
      </c>
      <c r="F1320" s="5">
        <f t="shared" si="40"/>
        <v>31.333333333333332</v>
      </c>
      <c r="G1320" s="5">
        <f t="shared" si="41"/>
        <v>10.692676621563622</v>
      </c>
    </row>
    <row r="1321" spans="1:7" x14ac:dyDescent="0.25">
      <c r="A1321" s="1" t="s">
        <v>3045</v>
      </c>
      <c r="B1321" s="7" t="s">
        <v>1632</v>
      </c>
      <c r="C1321" s="5">
        <v>28</v>
      </c>
      <c r="D1321" s="5">
        <v>41</v>
      </c>
      <c r="E1321" s="5">
        <v>25</v>
      </c>
      <c r="F1321" s="5">
        <f t="shared" si="40"/>
        <v>31.333333333333332</v>
      </c>
      <c r="G1321" s="5">
        <f t="shared" si="41"/>
        <v>8.5049005481153781</v>
      </c>
    </row>
    <row r="1322" spans="1:7" x14ac:dyDescent="0.25">
      <c r="A1322" s="1" t="s">
        <v>3442</v>
      </c>
      <c r="B1322" s="7" t="s">
        <v>166</v>
      </c>
      <c r="C1322" s="5">
        <v>64</v>
      </c>
      <c r="D1322" s="5">
        <v>11</v>
      </c>
      <c r="E1322" s="5">
        <v>19</v>
      </c>
      <c r="F1322" s="5">
        <f t="shared" si="40"/>
        <v>31.333333333333332</v>
      </c>
      <c r="G1322" s="5">
        <f t="shared" si="41"/>
        <v>28.571547618799602</v>
      </c>
    </row>
    <row r="1323" spans="1:7" x14ac:dyDescent="0.25">
      <c r="A1323" s="1" t="s">
        <v>4421</v>
      </c>
      <c r="B1323" s="7" t="s">
        <v>913</v>
      </c>
      <c r="C1323" s="5">
        <v>44</v>
      </c>
      <c r="D1323" s="5">
        <v>26</v>
      </c>
      <c r="E1323" s="5">
        <v>24</v>
      </c>
      <c r="F1323" s="5">
        <f t="shared" si="40"/>
        <v>31.333333333333332</v>
      </c>
      <c r="G1323" s="5">
        <f t="shared" si="41"/>
        <v>11.015141094572201</v>
      </c>
    </row>
    <row r="1324" spans="1:7" x14ac:dyDescent="0.25">
      <c r="A1324" s="1" t="s">
        <v>3579</v>
      </c>
      <c r="B1324" s="7" t="s">
        <v>132</v>
      </c>
      <c r="C1324" s="5">
        <v>42</v>
      </c>
      <c r="D1324" s="5">
        <v>15</v>
      </c>
      <c r="E1324" s="5">
        <v>37</v>
      </c>
      <c r="F1324" s="5">
        <f t="shared" si="40"/>
        <v>31.333333333333332</v>
      </c>
      <c r="G1324" s="5">
        <f t="shared" si="41"/>
        <v>14.364307617610159</v>
      </c>
    </row>
    <row r="1325" spans="1:7" x14ac:dyDescent="0.25">
      <c r="A1325" s="1" t="s">
        <v>3543</v>
      </c>
      <c r="B1325" s="7" t="s">
        <v>316</v>
      </c>
      <c r="C1325" s="5">
        <v>37</v>
      </c>
      <c r="D1325" s="5">
        <v>23</v>
      </c>
      <c r="E1325" s="5">
        <v>34</v>
      </c>
      <c r="F1325" s="5">
        <f t="shared" si="40"/>
        <v>31.333333333333332</v>
      </c>
      <c r="G1325" s="5">
        <f t="shared" si="41"/>
        <v>7.3711147958319883</v>
      </c>
    </row>
    <row r="1326" spans="1:7" x14ac:dyDescent="0.25">
      <c r="A1326" s="1" t="s">
        <v>3782</v>
      </c>
      <c r="B1326" s="7" t="s">
        <v>85</v>
      </c>
      <c r="C1326" s="5">
        <v>42</v>
      </c>
      <c r="D1326" s="5">
        <v>26</v>
      </c>
      <c r="E1326" s="5">
        <v>26</v>
      </c>
      <c r="F1326" s="5">
        <f t="shared" si="40"/>
        <v>31.333333333333332</v>
      </c>
      <c r="G1326" s="5">
        <f t="shared" si="41"/>
        <v>9.2376043070340081</v>
      </c>
    </row>
    <row r="1327" spans="1:7" x14ac:dyDescent="0.25">
      <c r="A1327" s="1" t="s">
        <v>4848</v>
      </c>
      <c r="B1327" s="7" t="s">
        <v>922</v>
      </c>
      <c r="C1327" s="5">
        <v>46</v>
      </c>
      <c r="D1327" s="5">
        <v>26</v>
      </c>
      <c r="E1327" s="5">
        <v>22</v>
      </c>
      <c r="F1327" s="5">
        <f t="shared" si="40"/>
        <v>31.333333333333332</v>
      </c>
      <c r="G1327" s="5">
        <f t="shared" si="41"/>
        <v>12.85820101465727</v>
      </c>
    </row>
    <row r="1328" spans="1:7" x14ac:dyDescent="0.25">
      <c r="A1328" s="1" t="s">
        <v>3881</v>
      </c>
      <c r="B1328" s="7" t="s">
        <v>828</v>
      </c>
      <c r="C1328" s="5">
        <v>39</v>
      </c>
      <c r="D1328" s="5">
        <v>31</v>
      </c>
      <c r="E1328" s="5">
        <v>24</v>
      </c>
      <c r="F1328" s="5">
        <f t="shared" si="40"/>
        <v>31.333333333333332</v>
      </c>
      <c r="G1328" s="5">
        <f t="shared" si="41"/>
        <v>7.5055534994651296</v>
      </c>
    </row>
    <row r="1329" spans="1:7" x14ac:dyDescent="0.25">
      <c r="A1329" s="1" t="s">
        <v>3789</v>
      </c>
      <c r="B1329" s="7" t="s">
        <v>409</v>
      </c>
      <c r="C1329" s="5">
        <v>42</v>
      </c>
      <c r="D1329" s="5">
        <v>22</v>
      </c>
      <c r="E1329" s="5">
        <v>30</v>
      </c>
      <c r="F1329" s="5">
        <f t="shared" si="40"/>
        <v>31.333333333333332</v>
      </c>
      <c r="G1329" s="5">
        <f t="shared" si="41"/>
        <v>10.066445913694329</v>
      </c>
    </row>
    <row r="1330" spans="1:7" x14ac:dyDescent="0.25">
      <c r="A1330" s="1" t="s">
        <v>4899</v>
      </c>
      <c r="B1330" s="7" t="s">
        <v>4900</v>
      </c>
      <c r="C1330" s="5">
        <v>34</v>
      </c>
      <c r="D1330" s="5">
        <v>24</v>
      </c>
      <c r="E1330" s="5">
        <v>36</v>
      </c>
      <c r="F1330" s="5">
        <f t="shared" si="40"/>
        <v>31.333333333333332</v>
      </c>
      <c r="G1330" s="5">
        <f t="shared" si="41"/>
        <v>6.4291005073286307</v>
      </c>
    </row>
    <row r="1331" spans="1:7" x14ac:dyDescent="0.25">
      <c r="A1331" s="1" t="s">
        <v>4931</v>
      </c>
      <c r="B1331" s="7" t="s">
        <v>4932</v>
      </c>
      <c r="C1331" s="5">
        <v>60</v>
      </c>
      <c r="D1331" s="5">
        <v>21</v>
      </c>
      <c r="E1331" s="5">
        <v>13</v>
      </c>
      <c r="F1331" s="5">
        <f t="shared" si="40"/>
        <v>31.333333333333332</v>
      </c>
      <c r="G1331" s="5">
        <f t="shared" si="41"/>
        <v>25.146238950056393</v>
      </c>
    </row>
    <row r="1332" spans="1:7" x14ac:dyDescent="0.25">
      <c r="A1332" s="1" t="s">
        <v>4156</v>
      </c>
      <c r="B1332" s="7" t="s">
        <v>1380</v>
      </c>
      <c r="C1332" s="5">
        <v>38</v>
      </c>
      <c r="D1332" s="5">
        <v>35</v>
      </c>
      <c r="E1332" s="5">
        <v>20</v>
      </c>
      <c r="F1332" s="5">
        <f t="shared" si="40"/>
        <v>31</v>
      </c>
      <c r="G1332" s="5">
        <f t="shared" si="41"/>
        <v>9.6436507609929549</v>
      </c>
    </row>
    <row r="1333" spans="1:7" x14ac:dyDescent="0.25">
      <c r="A1333" s="1" t="s">
        <v>4831</v>
      </c>
      <c r="B1333" s="7" t="s">
        <v>4832</v>
      </c>
      <c r="C1333" s="5">
        <v>30</v>
      </c>
      <c r="D1333" s="5">
        <v>29</v>
      </c>
      <c r="E1333" s="5">
        <v>34</v>
      </c>
      <c r="F1333" s="5">
        <f t="shared" si="40"/>
        <v>31</v>
      </c>
      <c r="G1333" s="5">
        <f t="shared" si="41"/>
        <v>2.6457513110645907</v>
      </c>
    </row>
    <row r="1334" spans="1:7" x14ac:dyDescent="0.25">
      <c r="A1334" s="1" t="s">
        <v>4889</v>
      </c>
      <c r="B1334" s="7" t="s">
        <v>4890</v>
      </c>
      <c r="C1334" s="5">
        <v>59</v>
      </c>
      <c r="D1334" s="5">
        <v>20</v>
      </c>
      <c r="E1334" s="5">
        <v>14</v>
      </c>
      <c r="F1334" s="5">
        <f t="shared" si="40"/>
        <v>31</v>
      </c>
      <c r="G1334" s="5">
        <f t="shared" si="41"/>
        <v>24.433583445741231</v>
      </c>
    </row>
    <row r="1335" spans="1:7" x14ac:dyDescent="0.25">
      <c r="A1335" s="1" t="s">
        <v>5335</v>
      </c>
      <c r="B1335" s="7" t="s">
        <v>5336</v>
      </c>
      <c r="C1335" s="5">
        <v>40</v>
      </c>
      <c r="D1335" s="5">
        <v>27</v>
      </c>
      <c r="E1335" s="5">
        <v>26</v>
      </c>
      <c r="F1335" s="5">
        <f t="shared" si="40"/>
        <v>31</v>
      </c>
      <c r="G1335" s="5">
        <f t="shared" si="41"/>
        <v>7.810249675906654</v>
      </c>
    </row>
    <row r="1336" spans="1:7" x14ac:dyDescent="0.25">
      <c r="A1336" s="1" t="s">
        <v>5442</v>
      </c>
      <c r="B1336" s="7" t="s">
        <v>5443</v>
      </c>
      <c r="C1336" s="5">
        <v>40</v>
      </c>
      <c r="D1336" s="5">
        <v>24</v>
      </c>
      <c r="E1336" s="5">
        <v>29</v>
      </c>
      <c r="F1336" s="5">
        <f t="shared" si="40"/>
        <v>31</v>
      </c>
      <c r="G1336" s="5">
        <f t="shared" si="41"/>
        <v>8.1853527718724504</v>
      </c>
    </row>
    <row r="1337" spans="1:7" x14ac:dyDescent="0.25">
      <c r="A1337" s="1" t="s">
        <v>4589</v>
      </c>
      <c r="B1337" s="7" t="s">
        <v>4590</v>
      </c>
      <c r="C1337" s="5">
        <v>29</v>
      </c>
      <c r="D1337" s="5">
        <v>25</v>
      </c>
      <c r="E1337" s="5">
        <v>39</v>
      </c>
      <c r="F1337" s="5">
        <f t="shared" si="40"/>
        <v>31</v>
      </c>
      <c r="G1337" s="5">
        <f t="shared" si="41"/>
        <v>7.2111025509279782</v>
      </c>
    </row>
    <row r="1338" spans="1:7" x14ac:dyDescent="0.25">
      <c r="A1338" s="1" t="s">
        <v>3925</v>
      </c>
      <c r="B1338" s="7" t="s">
        <v>2236</v>
      </c>
      <c r="C1338" s="5">
        <v>49</v>
      </c>
      <c r="D1338" s="5">
        <v>26</v>
      </c>
      <c r="E1338" s="5">
        <v>18</v>
      </c>
      <c r="F1338" s="5">
        <f t="shared" si="40"/>
        <v>31</v>
      </c>
      <c r="G1338" s="5">
        <f t="shared" si="41"/>
        <v>16.093476939431081</v>
      </c>
    </row>
    <row r="1339" spans="1:7" x14ac:dyDescent="0.25">
      <c r="A1339" s="1" t="s">
        <v>3622</v>
      </c>
      <c r="B1339" s="7" t="s">
        <v>3623</v>
      </c>
      <c r="C1339" s="5">
        <v>48</v>
      </c>
      <c r="D1339" s="5">
        <v>24</v>
      </c>
      <c r="E1339" s="5">
        <v>21</v>
      </c>
      <c r="F1339" s="5">
        <f t="shared" si="40"/>
        <v>31</v>
      </c>
      <c r="G1339" s="5">
        <f t="shared" si="41"/>
        <v>14.798648586948742</v>
      </c>
    </row>
    <row r="1340" spans="1:7" x14ac:dyDescent="0.25">
      <c r="A1340" s="1" t="s">
        <v>3595</v>
      </c>
      <c r="B1340" s="7" t="s">
        <v>2163</v>
      </c>
      <c r="C1340" s="5">
        <v>36</v>
      </c>
      <c r="D1340" s="5">
        <v>37</v>
      </c>
      <c r="E1340" s="5">
        <v>20</v>
      </c>
      <c r="F1340" s="5">
        <f t="shared" si="40"/>
        <v>31</v>
      </c>
      <c r="G1340" s="5">
        <f t="shared" si="41"/>
        <v>9.5393920141694561</v>
      </c>
    </row>
    <row r="1341" spans="1:7" x14ac:dyDescent="0.25">
      <c r="A1341" s="1" t="s">
        <v>3053</v>
      </c>
      <c r="B1341" s="7" t="s">
        <v>427</v>
      </c>
      <c r="C1341" s="5">
        <v>44</v>
      </c>
      <c r="D1341" s="5">
        <v>21</v>
      </c>
      <c r="E1341" s="5">
        <v>28</v>
      </c>
      <c r="F1341" s="5">
        <f t="shared" si="40"/>
        <v>31</v>
      </c>
      <c r="G1341" s="5">
        <f t="shared" si="41"/>
        <v>11.789826122551595</v>
      </c>
    </row>
    <row r="1342" spans="1:7" x14ac:dyDescent="0.25">
      <c r="A1342" s="1" t="s">
        <v>5849</v>
      </c>
      <c r="B1342" s="7" t="s">
        <v>5850</v>
      </c>
      <c r="C1342" s="5">
        <v>27</v>
      </c>
      <c r="D1342" s="5">
        <v>29</v>
      </c>
      <c r="E1342" s="5">
        <v>37</v>
      </c>
      <c r="F1342" s="5">
        <f t="shared" si="40"/>
        <v>31</v>
      </c>
      <c r="G1342" s="5">
        <f t="shared" si="41"/>
        <v>5.2915026221291814</v>
      </c>
    </row>
    <row r="1343" spans="1:7" x14ac:dyDescent="0.25">
      <c r="A1343" s="1" t="s">
        <v>3330</v>
      </c>
      <c r="B1343" s="7" t="s">
        <v>2227</v>
      </c>
      <c r="C1343" s="5">
        <v>48</v>
      </c>
      <c r="D1343" s="5">
        <v>25</v>
      </c>
      <c r="E1343" s="5">
        <v>20</v>
      </c>
      <c r="F1343" s="5">
        <f t="shared" si="40"/>
        <v>31</v>
      </c>
      <c r="G1343" s="5">
        <f t="shared" si="41"/>
        <v>14.933184523068078</v>
      </c>
    </row>
    <row r="1344" spans="1:7" x14ac:dyDescent="0.25">
      <c r="A1344" s="1" t="s">
        <v>3454</v>
      </c>
      <c r="B1344" s="7" t="s">
        <v>1990</v>
      </c>
      <c r="C1344" s="5">
        <v>48</v>
      </c>
      <c r="D1344" s="5">
        <v>19</v>
      </c>
      <c r="E1344" s="5">
        <v>26</v>
      </c>
      <c r="F1344" s="5">
        <f t="shared" si="40"/>
        <v>31</v>
      </c>
      <c r="G1344" s="5">
        <f t="shared" si="41"/>
        <v>15.132745950421556</v>
      </c>
    </row>
    <row r="1345" spans="1:7" x14ac:dyDescent="0.25">
      <c r="A1345" s="1" t="s">
        <v>5404</v>
      </c>
      <c r="B1345" s="7" t="s">
        <v>5405</v>
      </c>
      <c r="C1345" s="5">
        <v>32</v>
      </c>
      <c r="D1345" s="5">
        <v>40</v>
      </c>
      <c r="E1345" s="5">
        <v>20</v>
      </c>
      <c r="F1345" s="5">
        <f t="shared" si="40"/>
        <v>30.666666666666668</v>
      </c>
      <c r="G1345" s="5">
        <f t="shared" si="41"/>
        <v>10.066445913694329</v>
      </c>
    </row>
    <row r="1346" spans="1:7" x14ac:dyDescent="0.25">
      <c r="A1346" s="1" t="s">
        <v>4258</v>
      </c>
      <c r="B1346" s="7" t="s">
        <v>1099</v>
      </c>
      <c r="C1346" s="5">
        <v>41</v>
      </c>
      <c r="D1346" s="5">
        <v>32</v>
      </c>
      <c r="E1346" s="5">
        <v>19</v>
      </c>
      <c r="F1346" s="5">
        <f t="shared" si="40"/>
        <v>30.666666666666668</v>
      </c>
      <c r="G1346" s="5">
        <f t="shared" si="41"/>
        <v>11.060440015358035</v>
      </c>
    </row>
    <row r="1347" spans="1:7" x14ac:dyDescent="0.25">
      <c r="A1347" s="1" t="s">
        <v>6852</v>
      </c>
      <c r="B1347" s="7" t="s">
        <v>6853</v>
      </c>
      <c r="C1347" s="5">
        <v>32</v>
      </c>
      <c r="D1347" s="5">
        <v>36</v>
      </c>
      <c r="E1347" s="5">
        <v>24</v>
      </c>
      <c r="F1347" s="5">
        <f t="shared" si="40"/>
        <v>30.666666666666668</v>
      </c>
      <c r="G1347" s="5">
        <f t="shared" si="41"/>
        <v>6.1101009266077808</v>
      </c>
    </row>
    <row r="1348" spans="1:7" x14ac:dyDescent="0.25">
      <c r="A1348" s="1" t="s">
        <v>5145</v>
      </c>
      <c r="B1348" s="7" t="s">
        <v>670</v>
      </c>
      <c r="C1348" s="5">
        <v>43</v>
      </c>
      <c r="D1348" s="5">
        <v>26</v>
      </c>
      <c r="E1348" s="5">
        <v>23</v>
      </c>
      <c r="F1348" s="5">
        <f t="shared" si="40"/>
        <v>30.666666666666668</v>
      </c>
      <c r="G1348" s="5">
        <f t="shared" si="41"/>
        <v>10.785793124908954</v>
      </c>
    </row>
    <row r="1349" spans="1:7" x14ac:dyDescent="0.25">
      <c r="A1349" s="1" t="s">
        <v>5425</v>
      </c>
      <c r="B1349" s="7" t="s">
        <v>1439</v>
      </c>
      <c r="C1349" s="5">
        <v>51</v>
      </c>
      <c r="D1349" s="5">
        <v>18</v>
      </c>
      <c r="E1349" s="5">
        <v>23</v>
      </c>
      <c r="F1349" s="5">
        <f t="shared" ref="F1349:F1412" si="42">AVERAGE(C1349:E1349)</f>
        <v>30.666666666666668</v>
      </c>
      <c r="G1349" s="5">
        <f t="shared" ref="G1349:G1412" si="43">STDEV(C1349:E1349)</f>
        <v>17.785762095938797</v>
      </c>
    </row>
    <row r="1350" spans="1:7" x14ac:dyDescent="0.25">
      <c r="A1350" s="1" t="s">
        <v>8922</v>
      </c>
      <c r="B1350" s="7" t="s">
        <v>9056</v>
      </c>
      <c r="C1350" s="5">
        <v>46</v>
      </c>
      <c r="D1350" s="5">
        <v>14</v>
      </c>
      <c r="E1350" s="5">
        <v>32</v>
      </c>
      <c r="F1350" s="5">
        <f t="shared" si="42"/>
        <v>30.666666666666668</v>
      </c>
      <c r="G1350" s="5">
        <f t="shared" si="43"/>
        <v>16.041612554021285</v>
      </c>
    </row>
    <row r="1351" spans="1:7" x14ac:dyDescent="0.25">
      <c r="A1351" s="1" t="s">
        <v>4642</v>
      </c>
      <c r="B1351" s="7" t="s">
        <v>1413</v>
      </c>
      <c r="C1351" s="5">
        <v>37</v>
      </c>
      <c r="D1351" s="5">
        <v>25</v>
      </c>
      <c r="E1351" s="5">
        <v>30</v>
      </c>
      <c r="F1351" s="5">
        <f t="shared" si="42"/>
        <v>30.666666666666668</v>
      </c>
      <c r="G1351" s="5">
        <f t="shared" si="43"/>
        <v>6.0277137733417021</v>
      </c>
    </row>
    <row r="1352" spans="1:7" x14ac:dyDescent="0.25">
      <c r="A1352" s="1" t="s">
        <v>3086</v>
      </c>
      <c r="B1352" s="7" t="s">
        <v>1021</v>
      </c>
      <c r="C1352" s="5">
        <v>31</v>
      </c>
      <c r="D1352" s="5">
        <v>30</v>
      </c>
      <c r="E1352" s="5">
        <v>31</v>
      </c>
      <c r="F1352" s="5">
        <f t="shared" si="42"/>
        <v>30.666666666666668</v>
      </c>
      <c r="G1352" s="5">
        <f t="shared" si="43"/>
        <v>0.57735026918962584</v>
      </c>
    </row>
    <row r="1353" spans="1:7" x14ac:dyDescent="0.25">
      <c r="A1353" s="1" t="s">
        <v>4754</v>
      </c>
      <c r="B1353" s="7" t="s">
        <v>4755</v>
      </c>
      <c r="C1353" s="5">
        <v>55</v>
      </c>
      <c r="D1353" s="5">
        <v>20</v>
      </c>
      <c r="E1353" s="5">
        <v>17</v>
      </c>
      <c r="F1353" s="5">
        <f t="shared" si="42"/>
        <v>30.666666666666668</v>
      </c>
      <c r="G1353" s="5">
        <f t="shared" si="43"/>
        <v>21.126602503321099</v>
      </c>
    </row>
    <row r="1354" spans="1:7" x14ac:dyDescent="0.25">
      <c r="A1354" s="1" t="s">
        <v>4286</v>
      </c>
      <c r="B1354" s="7" t="s">
        <v>251</v>
      </c>
      <c r="C1354" s="5">
        <v>58</v>
      </c>
      <c r="D1354" s="5">
        <v>19</v>
      </c>
      <c r="E1354" s="5">
        <v>15</v>
      </c>
      <c r="F1354" s="5">
        <f t="shared" si="42"/>
        <v>30.666666666666668</v>
      </c>
      <c r="G1354" s="5">
        <f t="shared" si="43"/>
        <v>23.75570107012911</v>
      </c>
    </row>
    <row r="1355" spans="1:7" x14ac:dyDescent="0.25">
      <c r="A1355" s="1" t="s">
        <v>3271</v>
      </c>
      <c r="B1355" s="7" t="s">
        <v>652</v>
      </c>
      <c r="C1355" s="5">
        <v>53</v>
      </c>
      <c r="D1355" s="5">
        <v>20</v>
      </c>
      <c r="E1355" s="5">
        <v>19</v>
      </c>
      <c r="F1355" s="5">
        <f t="shared" si="42"/>
        <v>30.666666666666668</v>
      </c>
      <c r="G1355" s="5">
        <f t="shared" si="43"/>
        <v>19.347695814575268</v>
      </c>
    </row>
    <row r="1356" spans="1:7" x14ac:dyDescent="0.25">
      <c r="A1356" s="1" t="s">
        <v>3958</v>
      </c>
      <c r="B1356" s="7" t="s">
        <v>3959</v>
      </c>
      <c r="C1356" s="5">
        <v>38</v>
      </c>
      <c r="D1356" s="5">
        <v>20</v>
      </c>
      <c r="E1356" s="5">
        <v>34</v>
      </c>
      <c r="F1356" s="5">
        <f t="shared" si="42"/>
        <v>30.666666666666668</v>
      </c>
      <c r="G1356" s="5">
        <f t="shared" si="43"/>
        <v>9.4516312525052122</v>
      </c>
    </row>
    <row r="1357" spans="1:7" x14ac:dyDescent="0.25">
      <c r="A1357" s="1" t="s">
        <v>3145</v>
      </c>
      <c r="B1357" s="7" t="s">
        <v>253</v>
      </c>
      <c r="C1357" s="5">
        <v>52</v>
      </c>
      <c r="D1357" s="5">
        <v>19</v>
      </c>
      <c r="E1357" s="5">
        <v>21</v>
      </c>
      <c r="F1357" s="5">
        <f t="shared" si="42"/>
        <v>30.666666666666668</v>
      </c>
      <c r="G1357" s="5">
        <f t="shared" si="43"/>
        <v>18.502252115170556</v>
      </c>
    </row>
    <row r="1358" spans="1:7" x14ac:dyDescent="0.25">
      <c r="A1358" s="1" t="s">
        <v>3829</v>
      </c>
      <c r="B1358" s="7" t="s">
        <v>1168</v>
      </c>
      <c r="C1358" s="5">
        <v>41</v>
      </c>
      <c r="D1358" s="5">
        <v>28</v>
      </c>
      <c r="E1358" s="5">
        <v>23</v>
      </c>
      <c r="F1358" s="5">
        <f t="shared" si="42"/>
        <v>30.666666666666668</v>
      </c>
      <c r="G1358" s="5">
        <f t="shared" si="43"/>
        <v>9.2915732431775648</v>
      </c>
    </row>
    <row r="1359" spans="1:7" x14ac:dyDescent="0.25">
      <c r="A1359" s="1" t="s">
        <v>8923</v>
      </c>
      <c r="B1359" s="7" t="s">
        <v>9057</v>
      </c>
      <c r="C1359" s="5">
        <v>41</v>
      </c>
      <c r="D1359" s="5">
        <v>28.5</v>
      </c>
      <c r="E1359" s="5">
        <v>22</v>
      </c>
      <c r="F1359" s="5">
        <f t="shared" si="42"/>
        <v>30.5</v>
      </c>
      <c r="G1359" s="5">
        <f t="shared" si="43"/>
        <v>9.6566039579139833</v>
      </c>
    </row>
    <row r="1360" spans="1:7" x14ac:dyDescent="0.25">
      <c r="A1360" s="1" t="s">
        <v>8924</v>
      </c>
      <c r="B1360" s="4" t="s">
        <v>11149</v>
      </c>
      <c r="C1360" s="5">
        <v>41</v>
      </c>
      <c r="D1360" s="5">
        <v>28.5</v>
      </c>
      <c r="E1360" s="5">
        <v>22</v>
      </c>
      <c r="F1360" s="5">
        <f t="shared" si="42"/>
        <v>30.5</v>
      </c>
      <c r="G1360" s="5">
        <f t="shared" si="43"/>
        <v>9.6566039579139833</v>
      </c>
    </row>
    <row r="1361" spans="1:7" x14ac:dyDescent="0.25">
      <c r="A1361" s="1" t="s">
        <v>3350</v>
      </c>
      <c r="B1361" s="7" t="s">
        <v>1419</v>
      </c>
      <c r="C1361" s="5">
        <v>36</v>
      </c>
      <c r="D1361" s="5">
        <v>31</v>
      </c>
      <c r="E1361" s="5">
        <v>24</v>
      </c>
      <c r="F1361" s="5">
        <f t="shared" si="42"/>
        <v>30.333333333333332</v>
      </c>
      <c r="G1361" s="5">
        <f t="shared" si="43"/>
        <v>6.0277137733417021</v>
      </c>
    </row>
    <row r="1362" spans="1:7" x14ac:dyDescent="0.25">
      <c r="A1362" s="1" t="s">
        <v>3572</v>
      </c>
      <c r="B1362" s="7" t="s">
        <v>201</v>
      </c>
      <c r="C1362" s="5">
        <v>38</v>
      </c>
      <c r="D1362" s="5">
        <v>31</v>
      </c>
      <c r="E1362" s="5">
        <v>22</v>
      </c>
      <c r="F1362" s="5">
        <f t="shared" si="42"/>
        <v>30.333333333333332</v>
      </c>
      <c r="G1362" s="5">
        <f t="shared" si="43"/>
        <v>8.0208062770106388</v>
      </c>
    </row>
    <row r="1363" spans="1:7" x14ac:dyDescent="0.25">
      <c r="A1363" s="1" t="s">
        <v>3619</v>
      </c>
      <c r="B1363" s="7" t="s">
        <v>3620</v>
      </c>
      <c r="C1363" s="5">
        <v>36</v>
      </c>
      <c r="D1363" s="5">
        <v>30</v>
      </c>
      <c r="E1363" s="5">
        <v>25</v>
      </c>
      <c r="F1363" s="5">
        <f t="shared" si="42"/>
        <v>30.333333333333332</v>
      </c>
      <c r="G1363" s="5">
        <f t="shared" si="43"/>
        <v>5.507570547286095</v>
      </c>
    </row>
    <row r="1364" spans="1:7" x14ac:dyDescent="0.25">
      <c r="A1364" s="1" t="s">
        <v>3713</v>
      </c>
      <c r="B1364" s="7" t="s">
        <v>3714</v>
      </c>
      <c r="C1364" s="5">
        <v>38</v>
      </c>
      <c r="D1364" s="5">
        <v>24</v>
      </c>
      <c r="E1364" s="5">
        <v>29</v>
      </c>
      <c r="F1364" s="5">
        <f t="shared" si="42"/>
        <v>30.333333333333332</v>
      </c>
      <c r="G1364" s="5">
        <f t="shared" si="43"/>
        <v>7.0945988845975823</v>
      </c>
    </row>
    <row r="1365" spans="1:7" x14ac:dyDescent="0.25">
      <c r="A1365" s="1" t="s">
        <v>3744</v>
      </c>
      <c r="B1365" s="7" t="s">
        <v>3745</v>
      </c>
      <c r="C1365" s="5">
        <v>26</v>
      </c>
      <c r="D1365" s="5">
        <v>26</v>
      </c>
      <c r="E1365" s="5">
        <v>39</v>
      </c>
      <c r="F1365" s="5">
        <f t="shared" si="42"/>
        <v>30.333333333333332</v>
      </c>
      <c r="G1365" s="5">
        <f t="shared" si="43"/>
        <v>7.5055534994651296</v>
      </c>
    </row>
    <row r="1366" spans="1:7" x14ac:dyDescent="0.25">
      <c r="A1366" s="1" t="s">
        <v>4462</v>
      </c>
      <c r="B1366" s="7" t="s">
        <v>4463</v>
      </c>
      <c r="C1366" s="5">
        <v>50</v>
      </c>
      <c r="D1366" s="5">
        <v>26</v>
      </c>
      <c r="E1366" s="5">
        <v>15</v>
      </c>
      <c r="F1366" s="5">
        <f t="shared" si="42"/>
        <v>30.333333333333332</v>
      </c>
      <c r="G1366" s="5">
        <f t="shared" si="43"/>
        <v>17.897858344878397</v>
      </c>
    </row>
    <row r="1367" spans="1:7" x14ac:dyDescent="0.25">
      <c r="A1367" s="1" t="s">
        <v>3870</v>
      </c>
      <c r="B1367" s="7" t="s">
        <v>1951</v>
      </c>
      <c r="C1367" s="5">
        <v>37</v>
      </c>
      <c r="D1367" s="5">
        <v>24</v>
      </c>
      <c r="E1367" s="5">
        <v>30</v>
      </c>
      <c r="F1367" s="5">
        <f t="shared" si="42"/>
        <v>30.333333333333332</v>
      </c>
      <c r="G1367" s="5">
        <f t="shared" si="43"/>
        <v>6.5064070986477063</v>
      </c>
    </row>
    <row r="1368" spans="1:7" x14ac:dyDescent="0.25">
      <c r="A1368" s="1" t="s">
        <v>3107</v>
      </c>
      <c r="B1368" s="7" t="s">
        <v>1007</v>
      </c>
      <c r="C1368" s="5">
        <v>38</v>
      </c>
      <c r="D1368" s="5">
        <v>27</v>
      </c>
      <c r="E1368" s="5">
        <v>26</v>
      </c>
      <c r="F1368" s="5">
        <f t="shared" si="42"/>
        <v>30.333333333333332</v>
      </c>
      <c r="G1368" s="5">
        <f t="shared" si="43"/>
        <v>6.6583281184793872</v>
      </c>
    </row>
    <row r="1369" spans="1:7" x14ac:dyDescent="0.25">
      <c r="A1369" s="1" t="s">
        <v>3333</v>
      </c>
      <c r="B1369" s="7" t="s">
        <v>3334</v>
      </c>
      <c r="C1369" s="5">
        <v>44</v>
      </c>
      <c r="D1369" s="5">
        <v>23</v>
      </c>
      <c r="E1369" s="5">
        <v>24</v>
      </c>
      <c r="F1369" s="5">
        <f t="shared" si="42"/>
        <v>30.333333333333332</v>
      </c>
      <c r="G1369" s="5">
        <f t="shared" si="43"/>
        <v>11.84623709594457</v>
      </c>
    </row>
    <row r="1370" spans="1:7" x14ac:dyDescent="0.25">
      <c r="A1370" s="1" t="s">
        <v>4054</v>
      </c>
      <c r="B1370" s="7" t="s">
        <v>2216</v>
      </c>
      <c r="C1370" s="5">
        <v>34</v>
      </c>
      <c r="D1370" s="5">
        <v>23</v>
      </c>
      <c r="E1370" s="5">
        <v>34</v>
      </c>
      <c r="F1370" s="5">
        <f t="shared" si="42"/>
        <v>30.333333333333332</v>
      </c>
      <c r="G1370" s="5">
        <f t="shared" si="43"/>
        <v>6.3508529610858773</v>
      </c>
    </row>
    <row r="1371" spans="1:7" x14ac:dyDescent="0.25">
      <c r="A1371" s="1" t="s">
        <v>4267</v>
      </c>
      <c r="B1371" s="7" t="s">
        <v>4268</v>
      </c>
      <c r="C1371" s="5">
        <v>35</v>
      </c>
      <c r="D1371" s="5">
        <v>26</v>
      </c>
      <c r="E1371" s="5">
        <v>30</v>
      </c>
      <c r="F1371" s="5">
        <f t="shared" si="42"/>
        <v>30.333333333333332</v>
      </c>
      <c r="G1371" s="5">
        <f t="shared" si="43"/>
        <v>4.5092497528228863</v>
      </c>
    </row>
    <row r="1372" spans="1:7" x14ac:dyDescent="0.25">
      <c r="A1372" s="1" t="s">
        <v>5966</v>
      </c>
      <c r="B1372" s="7" t="s">
        <v>5967</v>
      </c>
      <c r="C1372" s="5">
        <v>31</v>
      </c>
      <c r="D1372" s="5">
        <v>25</v>
      </c>
      <c r="E1372" s="5">
        <v>35</v>
      </c>
      <c r="F1372" s="5">
        <f t="shared" si="42"/>
        <v>30.333333333333332</v>
      </c>
      <c r="G1372" s="5">
        <f t="shared" si="43"/>
        <v>5.0332229568471591</v>
      </c>
    </row>
    <row r="1373" spans="1:7" x14ac:dyDescent="0.25">
      <c r="A1373" s="1" t="s">
        <v>6121</v>
      </c>
      <c r="B1373" s="7" t="s">
        <v>211</v>
      </c>
      <c r="C1373" s="5">
        <v>43</v>
      </c>
      <c r="D1373" s="5">
        <v>14</v>
      </c>
      <c r="E1373" s="5">
        <v>34</v>
      </c>
      <c r="F1373" s="5">
        <f t="shared" si="42"/>
        <v>30.333333333333332</v>
      </c>
      <c r="G1373" s="5">
        <f t="shared" si="43"/>
        <v>14.843629385474877</v>
      </c>
    </row>
    <row r="1374" spans="1:7" x14ac:dyDescent="0.25">
      <c r="A1374" s="1" t="s">
        <v>3614</v>
      </c>
      <c r="B1374" s="7" t="s">
        <v>1242</v>
      </c>
      <c r="C1374" s="5">
        <v>53</v>
      </c>
      <c r="D1374" s="5">
        <v>21</v>
      </c>
      <c r="E1374" s="5">
        <v>17</v>
      </c>
      <c r="F1374" s="5">
        <f t="shared" si="42"/>
        <v>30.333333333333332</v>
      </c>
      <c r="G1374" s="5">
        <f t="shared" si="43"/>
        <v>19.731531449264988</v>
      </c>
    </row>
    <row r="1375" spans="1:7" x14ac:dyDescent="0.25">
      <c r="A1375" s="1" t="s">
        <v>3785</v>
      </c>
      <c r="B1375" s="7" t="s">
        <v>1009</v>
      </c>
      <c r="C1375" s="5">
        <v>46</v>
      </c>
      <c r="D1375" s="5">
        <v>30</v>
      </c>
      <c r="E1375" s="5">
        <v>15</v>
      </c>
      <c r="F1375" s="5">
        <f t="shared" si="42"/>
        <v>30.333333333333332</v>
      </c>
      <c r="G1375" s="5">
        <f t="shared" si="43"/>
        <v>15.502687938977978</v>
      </c>
    </row>
    <row r="1376" spans="1:7" x14ac:dyDescent="0.25">
      <c r="A1376" s="1" t="s">
        <v>8925</v>
      </c>
      <c r="B1376" s="7" t="s">
        <v>9058</v>
      </c>
      <c r="C1376" s="5">
        <v>27</v>
      </c>
      <c r="D1376" s="5">
        <v>25</v>
      </c>
      <c r="E1376" s="5">
        <v>39</v>
      </c>
      <c r="F1376" s="5">
        <f t="shared" si="42"/>
        <v>30.333333333333332</v>
      </c>
      <c r="G1376" s="5">
        <f t="shared" si="43"/>
        <v>7.5718777944003595</v>
      </c>
    </row>
    <row r="1377" spans="1:7" x14ac:dyDescent="0.25">
      <c r="A1377" s="1" t="s">
        <v>3823</v>
      </c>
      <c r="B1377" s="7" t="s">
        <v>3824</v>
      </c>
      <c r="C1377" s="5">
        <v>47</v>
      </c>
      <c r="D1377" s="5">
        <v>18</v>
      </c>
      <c r="E1377" s="5">
        <v>26</v>
      </c>
      <c r="F1377" s="5">
        <f t="shared" si="42"/>
        <v>30.333333333333332</v>
      </c>
      <c r="G1377" s="5">
        <f t="shared" si="43"/>
        <v>14.977761292440645</v>
      </c>
    </row>
    <row r="1378" spans="1:7" x14ac:dyDescent="0.25">
      <c r="A1378" s="1" t="s">
        <v>3116</v>
      </c>
      <c r="B1378" s="7" t="s">
        <v>3117</v>
      </c>
      <c r="C1378" s="5">
        <v>33</v>
      </c>
      <c r="D1378" s="5">
        <v>33</v>
      </c>
      <c r="E1378" s="5">
        <v>25</v>
      </c>
      <c r="F1378" s="5">
        <f t="shared" si="42"/>
        <v>30.333333333333332</v>
      </c>
      <c r="G1378" s="5">
        <f t="shared" si="43"/>
        <v>4.6188021535169979</v>
      </c>
    </row>
    <row r="1379" spans="1:7" x14ac:dyDescent="0.25">
      <c r="A1379" s="1" t="s">
        <v>4984</v>
      </c>
      <c r="B1379" s="7" t="s">
        <v>4985</v>
      </c>
      <c r="C1379" s="5">
        <v>45.83</v>
      </c>
      <c r="D1379" s="5">
        <v>18.59</v>
      </c>
      <c r="E1379" s="5">
        <v>25.89</v>
      </c>
      <c r="F1379" s="5">
        <f t="shared" si="42"/>
        <v>30.103333333333335</v>
      </c>
      <c r="G1379" s="5">
        <f t="shared" si="43"/>
        <v>14.100302597225816</v>
      </c>
    </row>
    <row r="1380" spans="1:7" x14ac:dyDescent="0.25">
      <c r="A1380" s="1" t="s">
        <v>4745</v>
      </c>
      <c r="B1380" s="7" t="s">
        <v>4746</v>
      </c>
      <c r="C1380" s="5">
        <v>44</v>
      </c>
      <c r="D1380" s="5">
        <v>28</v>
      </c>
      <c r="E1380" s="5">
        <v>18</v>
      </c>
      <c r="F1380" s="5">
        <f t="shared" si="42"/>
        <v>30</v>
      </c>
      <c r="G1380" s="5">
        <f t="shared" si="43"/>
        <v>13.114877048604001</v>
      </c>
    </row>
    <row r="1381" spans="1:7" x14ac:dyDescent="0.25">
      <c r="A1381" s="1" t="s">
        <v>4435</v>
      </c>
      <c r="B1381" s="7" t="s">
        <v>839</v>
      </c>
      <c r="C1381" s="5">
        <v>37</v>
      </c>
      <c r="D1381" s="5">
        <v>30</v>
      </c>
      <c r="E1381" s="5">
        <v>23</v>
      </c>
      <c r="F1381" s="5">
        <f t="shared" si="42"/>
        <v>30</v>
      </c>
      <c r="G1381" s="5">
        <f t="shared" si="43"/>
        <v>7</v>
      </c>
    </row>
    <row r="1382" spans="1:7" x14ac:dyDescent="0.25">
      <c r="A1382" s="1" t="s">
        <v>5179</v>
      </c>
      <c r="B1382" s="7" t="s">
        <v>1719</v>
      </c>
      <c r="C1382" s="5">
        <v>31</v>
      </c>
      <c r="D1382" s="5">
        <v>22</v>
      </c>
      <c r="E1382" s="5">
        <v>37</v>
      </c>
      <c r="F1382" s="5">
        <f t="shared" si="42"/>
        <v>30</v>
      </c>
      <c r="G1382" s="5">
        <f t="shared" si="43"/>
        <v>7.5498344352707498</v>
      </c>
    </row>
    <row r="1383" spans="1:7" x14ac:dyDescent="0.25">
      <c r="A1383" s="1" t="s">
        <v>4450</v>
      </c>
      <c r="B1383" s="7" t="s">
        <v>21</v>
      </c>
      <c r="C1383" s="5">
        <v>30</v>
      </c>
      <c r="D1383" s="5">
        <v>30</v>
      </c>
      <c r="E1383" s="5">
        <v>30</v>
      </c>
      <c r="F1383" s="5">
        <f t="shared" si="42"/>
        <v>30</v>
      </c>
      <c r="G1383" s="5">
        <f t="shared" si="43"/>
        <v>0</v>
      </c>
    </row>
    <row r="1384" spans="1:7" x14ac:dyDescent="0.25">
      <c r="A1384" s="1" t="s">
        <v>3655</v>
      </c>
      <c r="B1384" s="7" t="s">
        <v>1250</v>
      </c>
      <c r="C1384" s="5">
        <v>26</v>
      </c>
      <c r="D1384" s="5">
        <v>30</v>
      </c>
      <c r="E1384" s="5">
        <v>34</v>
      </c>
      <c r="F1384" s="5">
        <f t="shared" si="42"/>
        <v>30</v>
      </c>
      <c r="G1384" s="5">
        <f t="shared" si="43"/>
        <v>4</v>
      </c>
    </row>
    <row r="1385" spans="1:7" x14ac:dyDescent="0.25">
      <c r="A1385" s="1" t="s">
        <v>3813</v>
      </c>
      <c r="B1385" s="7" t="s">
        <v>986</v>
      </c>
      <c r="C1385" s="5">
        <v>44</v>
      </c>
      <c r="D1385" s="5">
        <v>24</v>
      </c>
      <c r="E1385" s="5">
        <v>22</v>
      </c>
      <c r="F1385" s="5">
        <f t="shared" si="42"/>
        <v>30</v>
      </c>
      <c r="G1385" s="5">
        <f t="shared" si="43"/>
        <v>12.165525060596439</v>
      </c>
    </row>
    <row r="1386" spans="1:7" x14ac:dyDescent="0.25">
      <c r="A1386" s="1" t="s">
        <v>4053</v>
      </c>
      <c r="B1386" s="7" t="s">
        <v>1979</v>
      </c>
      <c r="C1386" s="5">
        <v>29</v>
      </c>
      <c r="D1386" s="5">
        <v>40</v>
      </c>
      <c r="E1386" s="5">
        <v>21</v>
      </c>
      <c r="F1386" s="5">
        <f t="shared" si="42"/>
        <v>30</v>
      </c>
      <c r="G1386" s="5">
        <f t="shared" si="43"/>
        <v>9.5393920141694561</v>
      </c>
    </row>
    <row r="1387" spans="1:7" x14ac:dyDescent="0.25">
      <c r="A1387" s="1" t="s">
        <v>4295</v>
      </c>
      <c r="B1387" s="7" t="s">
        <v>109</v>
      </c>
      <c r="C1387" s="5">
        <v>41</v>
      </c>
      <c r="D1387" s="5">
        <v>22</v>
      </c>
      <c r="E1387" s="5">
        <v>27</v>
      </c>
      <c r="F1387" s="5">
        <f t="shared" si="42"/>
        <v>30</v>
      </c>
      <c r="G1387" s="5">
        <f t="shared" si="43"/>
        <v>9.8488578017961039</v>
      </c>
    </row>
    <row r="1388" spans="1:7" x14ac:dyDescent="0.25">
      <c r="A1388" s="1" t="s">
        <v>4440</v>
      </c>
      <c r="B1388" s="7" t="s">
        <v>1366</v>
      </c>
      <c r="C1388" s="5">
        <v>43</v>
      </c>
      <c r="D1388" s="5">
        <v>20</v>
      </c>
      <c r="E1388" s="5">
        <v>27</v>
      </c>
      <c r="F1388" s="5">
        <f t="shared" si="42"/>
        <v>30</v>
      </c>
      <c r="G1388" s="5">
        <f t="shared" si="43"/>
        <v>11.789826122551595</v>
      </c>
    </row>
    <row r="1389" spans="1:7" x14ac:dyDescent="0.25">
      <c r="A1389" s="1" t="s">
        <v>3825</v>
      </c>
      <c r="B1389" s="7" t="s">
        <v>240</v>
      </c>
      <c r="C1389" s="5">
        <v>39</v>
      </c>
      <c r="D1389" s="5">
        <v>23</v>
      </c>
      <c r="E1389" s="5">
        <v>28</v>
      </c>
      <c r="F1389" s="5">
        <f t="shared" si="42"/>
        <v>30</v>
      </c>
      <c r="G1389" s="5">
        <f t="shared" si="43"/>
        <v>8.1853527718724504</v>
      </c>
    </row>
    <row r="1390" spans="1:7" x14ac:dyDescent="0.25">
      <c r="A1390" s="1" t="s">
        <v>4491</v>
      </c>
      <c r="B1390" s="7" t="s">
        <v>634</v>
      </c>
      <c r="C1390" s="5">
        <v>57</v>
      </c>
      <c r="D1390" s="5">
        <v>17</v>
      </c>
      <c r="E1390" s="5">
        <v>16</v>
      </c>
      <c r="F1390" s="5">
        <f t="shared" si="42"/>
        <v>30</v>
      </c>
      <c r="G1390" s="5">
        <f t="shared" si="43"/>
        <v>23.388031127053001</v>
      </c>
    </row>
    <row r="1391" spans="1:7" x14ac:dyDescent="0.25">
      <c r="A1391" s="1" t="s">
        <v>4074</v>
      </c>
      <c r="B1391" s="7" t="s">
        <v>2114</v>
      </c>
      <c r="C1391" s="5">
        <v>43</v>
      </c>
      <c r="D1391" s="5">
        <v>20</v>
      </c>
      <c r="E1391" s="5">
        <v>27</v>
      </c>
      <c r="F1391" s="5">
        <f t="shared" si="42"/>
        <v>30</v>
      </c>
      <c r="G1391" s="5">
        <f t="shared" si="43"/>
        <v>11.789826122551595</v>
      </c>
    </row>
    <row r="1392" spans="1:7" x14ac:dyDescent="0.25">
      <c r="A1392" s="1" t="s">
        <v>5724</v>
      </c>
      <c r="B1392" s="7" t="s">
        <v>5725</v>
      </c>
      <c r="C1392" s="5">
        <v>34</v>
      </c>
      <c r="D1392" s="5">
        <v>17</v>
      </c>
      <c r="E1392" s="5">
        <v>39</v>
      </c>
      <c r="F1392" s="5">
        <f t="shared" si="42"/>
        <v>30</v>
      </c>
      <c r="G1392" s="5">
        <f t="shared" si="43"/>
        <v>11.532562594670797</v>
      </c>
    </row>
    <row r="1393" spans="1:7" x14ac:dyDescent="0.25">
      <c r="A1393" s="1" t="s">
        <v>4855</v>
      </c>
      <c r="B1393" s="7" t="s">
        <v>2089</v>
      </c>
      <c r="C1393" s="5">
        <v>35</v>
      </c>
      <c r="D1393" s="5">
        <v>37</v>
      </c>
      <c r="E1393" s="5">
        <v>18</v>
      </c>
      <c r="F1393" s="5">
        <f t="shared" si="42"/>
        <v>30</v>
      </c>
      <c r="G1393" s="5">
        <f t="shared" si="43"/>
        <v>10.440306508910551</v>
      </c>
    </row>
    <row r="1394" spans="1:7" x14ac:dyDescent="0.25">
      <c r="A1394" s="1" t="s">
        <v>3663</v>
      </c>
      <c r="B1394" s="7" t="s">
        <v>1734</v>
      </c>
      <c r="C1394" s="5">
        <v>31</v>
      </c>
      <c r="D1394" s="5">
        <v>41</v>
      </c>
      <c r="E1394" s="5">
        <v>18</v>
      </c>
      <c r="F1394" s="5">
        <f t="shared" si="42"/>
        <v>30</v>
      </c>
      <c r="G1394" s="5">
        <f t="shared" si="43"/>
        <v>11.532562594670797</v>
      </c>
    </row>
    <row r="1395" spans="1:7" x14ac:dyDescent="0.25">
      <c r="A1395" s="1" t="s">
        <v>3446</v>
      </c>
      <c r="B1395" s="7" t="s">
        <v>2223</v>
      </c>
      <c r="C1395" s="5">
        <v>36</v>
      </c>
      <c r="D1395" s="5">
        <v>20</v>
      </c>
      <c r="E1395" s="5">
        <v>34</v>
      </c>
      <c r="F1395" s="5">
        <f t="shared" si="42"/>
        <v>30</v>
      </c>
      <c r="G1395" s="5">
        <f t="shared" si="43"/>
        <v>8.717797887081348</v>
      </c>
    </row>
    <row r="1396" spans="1:7" x14ac:dyDescent="0.25">
      <c r="A1396" s="1" t="s">
        <v>4270</v>
      </c>
      <c r="B1396" s="7" t="s">
        <v>2248</v>
      </c>
      <c r="C1396" s="5">
        <v>44</v>
      </c>
      <c r="D1396" s="5">
        <v>27</v>
      </c>
      <c r="E1396" s="5">
        <v>19</v>
      </c>
      <c r="F1396" s="5">
        <f t="shared" si="42"/>
        <v>30</v>
      </c>
      <c r="G1396" s="5">
        <f t="shared" si="43"/>
        <v>12.767145334803704</v>
      </c>
    </row>
    <row r="1397" spans="1:7" x14ac:dyDescent="0.25">
      <c r="A1397" s="1" t="s">
        <v>4298</v>
      </c>
      <c r="B1397" s="7" t="s">
        <v>4299</v>
      </c>
      <c r="C1397" s="5">
        <v>39</v>
      </c>
      <c r="D1397" s="5">
        <v>14</v>
      </c>
      <c r="E1397" s="5">
        <v>37</v>
      </c>
      <c r="F1397" s="5">
        <f t="shared" si="42"/>
        <v>30</v>
      </c>
      <c r="G1397" s="5">
        <f t="shared" si="43"/>
        <v>13.892443989449804</v>
      </c>
    </row>
    <row r="1398" spans="1:7" x14ac:dyDescent="0.25">
      <c r="A1398" s="1" t="s">
        <v>5201</v>
      </c>
      <c r="B1398" s="7" t="s">
        <v>667</v>
      </c>
      <c r="C1398" s="5">
        <v>55</v>
      </c>
      <c r="D1398" s="5">
        <v>15</v>
      </c>
      <c r="E1398" s="5">
        <v>19.34</v>
      </c>
      <c r="F1398" s="5">
        <f t="shared" si="42"/>
        <v>29.78</v>
      </c>
      <c r="G1398" s="5">
        <f t="shared" si="43"/>
        <v>21.948694722010238</v>
      </c>
    </row>
    <row r="1399" spans="1:7" x14ac:dyDescent="0.25">
      <c r="A1399" s="1" t="s">
        <v>6103</v>
      </c>
      <c r="B1399" s="7" t="s">
        <v>6104</v>
      </c>
      <c r="C1399" s="5">
        <v>36</v>
      </c>
      <c r="D1399" s="5">
        <v>18</v>
      </c>
      <c r="E1399" s="5">
        <v>35</v>
      </c>
      <c r="F1399" s="5">
        <f t="shared" si="42"/>
        <v>29.666666666666668</v>
      </c>
      <c r="G1399" s="5">
        <f t="shared" si="43"/>
        <v>10.115993936995675</v>
      </c>
    </row>
    <row r="1400" spans="1:7" x14ac:dyDescent="0.25">
      <c r="A1400" s="1" t="s">
        <v>4612</v>
      </c>
      <c r="B1400" s="7" t="s">
        <v>448</v>
      </c>
      <c r="C1400" s="5">
        <v>32</v>
      </c>
      <c r="D1400" s="5">
        <v>26</v>
      </c>
      <c r="E1400" s="5">
        <v>31</v>
      </c>
      <c r="F1400" s="5">
        <f t="shared" si="42"/>
        <v>29.666666666666668</v>
      </c>
      <c r="G1400" s="5">
        <f t="shared" si="43"/>
        <v>3.2145502536643185</v>
      </c>
    </row>
    <row r="1401" spans="1:7" x14ac:dyDescent="0.25">
      <c r="A1401" s="1" t="s">
        <v>3169</v>
      </c>
      <c r="B1401" s="7" t="s">
        <v>1549</v>
      </c>
      <c r="C1401" s="5">
        <v>54</v>
      </c>
      <c r="D1401" s="5">
        <v>19</v>
      </c>
      <c r="E1401" s="5">
        <v>16</v>
      </c>
      <c r="F1401" s="5">
        <f t="shared" si="42"/>
        <v>29.666666666666668</v>
      </c>
      <c r="G1401" s="5">
        <f t="shared" si="43"/>
        <v>21.126602503321099</v>
      </c>
    </row>
    <row r="1402" spans="1:7" x14ac:dyDescent="0.25">
      <c r="A1402" s="1" t="s">
        <v>3208</v>
      </c>
      <c r="B1402" s="7" t="s">
        <v>3209</v>
      </c>
      <c r="C1402" s="5">
        <v>47</v>
      </c>
      <c r="D1402" s="5">
        <v>24</v>
      </c>
      <c r="E1402" s="5">
        <v>18</v>
      </c>
      <c r="F1402" s="5">
        <f t="shared" si="42"/>
        <v>29.666666666666668</v>
      </c>
      <c r="G1402" s="5">
        <f t="shared" si="43"/>
        <v>15.307950004273376</v>
      </c>
    </row>
    <row r="1403" spans="1:7" x14ac:dyDescent="0.25">
      <c r="A1403" s="1" t="s">
        <v>4121</v>
      </c>
      <c r="B1403" s="7" t="s">
        <v>1982</v>
      </c>
      <c r="C1403" s="5">
        <v>47</v>
      </c>
      <c r="D1403" s="5">
        <v>20</v>
      </c>
      <c r="E1403" s="5">
        <v>22</v>
      </c>
      <c r="F1403" s="5">
        <f t="shared" si="42"/>
        <v>29.666666666666668</v>
      </c>
      <c r="G1403" s="5">
        <f t="shared" si="43"/>
        <v>15.044378795195675</v>
      </c>
    </row>
    <row r="1404" spans="1:7" x14ac:dyDescent="0.25">
      <c r="A1404" s="1" t="s">
        <v>8926</v>
      </c>
      <c r="B1404" s="7" t="s">
        <v>9059</v>
      </c>
      <c r="C1404" s="5">
        <v>33</v>
      </c>
      <c r="D1404" s="5">
        <v>22</v>
      </c>
      <c r="E1404" s="5">
        <v>34</v>
      </c>
      <c r="F1404" s="5">
        <f t="shared" si="42"/>
        <v>29.666666666666668</v>
      </c>
      <c r="G1404" s="5">
        <f t="shared" si="43"/>
        <v>6.6583281184793872</v>
      </c>
    </row>
    <row r="1405" spans="1:7" x14ac:dyDescent="0.25">
      <c r="A1405" s="1" t="s">
        <v>4360</v>
      </c>
      <c r="B1405" s="7" t="s">
        <v>1915</v>
      </c>
      <c r="C1405" s="5">
        <v>37</v>
      </c>
      <c r="D1405" s="5">
        <v>33</v>
      </c>
      <c r="E1405" s="5">
        <v>19</v>
      </c>
      <c r="F1405" s="5">
        <f t="shared" si="42"/>
        <v>29.666666666666668</v>
      </c>
      <c r="G1405" s="5">
        <f t="shared" si="43"/>
        <v>9.4516312525052122</v>
      </c>
    </row>
    <row r="1406" spans="1:7" x14ac:dyDescent="0.25">
      <c r="A1406" s="1" t="s">
        <v>3210</v>
      </c>
      <c r="B1406" s="7" t="s">
        <v>1818</v>
      </c>
      <c r="C1406" s="5">
        <v>52</v>
      </c>
      <c r="D1406" s="5">
        <v>17</v>
      </c>
      <c r="E1406" s="5">
        <v>20</v>
      </c>
      <c r="F1406" s="5">
        <f t="shared" si="42"/>
        <v>29.666666666666668</v>
      </c>
      <c r="G1406" s="5">
        <f t="shared" si="43"/>
        <v>19.399312702601947</v>
      </c>
    </row>
    <row r="1407" spans="1:7" x14ac:dyDescent="0.25">
      <c r="A1407" s="1" t="s">
        <v>3554</v>
      </c>
      <c r="B1407" s="7" t="s">
        <v>272</v>
      </c>
      <c r="C1407" s="5">
        <v>44</v>
      </c>
      <c r="D1407" s="5">
        <v>22</v>
      </c>
      <c r="E1407" s="5">
        <v>23</v>
      </c>
      <c r="F1407" s="5">
        <f t="shared" si="42"/>
        <v>29.666666666666668</v>
      </c>
      <c r="G1407" s="5">
        <f t="shared" si="43"/>
        <v>12.423096769056146</v>
      </c>
    </row>
    <row r="1408" spans="1:7" x14ac:dyDescent="0.25">
      <c r="A1408" s="1" t="s">
        <v>7067</v>
      </c>
      <c r="B1408" s="7" t="s">
        <v>463</v>
      </c>
      <c r="C1408" s="5">
        <v>38</v>
      </c>
      <c r="D1408" s="5">
        <v>33</v>
      </c>
      <c r="E1408" s="5">
        <v>18</v>
      </c>
      <c r="F1408" s="5">
        <f t="shared" si="42"/>
        <v>29.666666666666668</v>
      </c>
      <c r="G1408" s="5">
        <f t="shared" si="43"/>
        <v>10.408329997330661</v>
      </c>
    </row>
    <row r="1409" spans="1:7" x14ac:dyDescent="0.25">
      <c r="A1409" s="1" t="s">
        <v>5104</v>
      </c>
      <c r="B1409" s="7" t="s">
        <v>5105</v>
      </c>
      <c r="C1409" s="5">
        <v>44</v>
      </c>
      <c r="D1409" s="5">
        <v>28</v>
      </c>
      <c r="E1409" s="5">
        <v>17</v>
      </c>
      <c r="F1409" s="5">
        <f t="shared" si="42"/>
        <v>29.666666666666668</v>
      </c>
      <c r="G1409" s="5">
        <f t="shared" si="43"/>
        <v>13.576941236277531</v>
      </c>
    </row>
    <row r="1410" spans="1:7" x14ac:dyDescent="0.25">
      <c r="A1410" s="1" t="s">
        <v>5470</v>
      </c>
      <c r="B1410" s="7" t="s">
        <v>273</v>
      </c>
      <c r="C1410" s="5">
        <v>32</v>
      </c>
      <c r="D1410" s="5">
        <v>27</v>
      </c>
      <c r="E1410" s="5">
        <v>30</v>
      </c>
      <c r="F1410" s="5">
        <f t="shared" si="42"/>
        <v>29.666666666666668</v>
      </c>
      <c r="G1410" s="5">
        <f t="shared" si="43"/>
        <v>2.5166114784235836</v>
      </c>
    </row>
    <row r="1411" spans="1:7" x14ac:dyDescent="0.25">
      <c r="A1411" s="1" t="s">
        <v>3255</v>
      </c>
      <c r="B1411" s="7" t="s">
        <v>1829</v>
      </c>
      <c r="C1411" s="5">
        <v>32</v>
      </c>
      <c r="D1411" s="5">
        <v>22</v>
      </c>
      <c r="E1411" s="5">
        <v>35</v>
      </c>
      <c r="F1411" s="5">
        <f t="shared" si="42"/>
        <v>29.666666666666668</v>
      </c>
      <c r="G1411" s="5">
        <f t="shared" si="43"/>
        <v>6.8068592855540402</v>
      </c>
    </row>
    <row r="1412" spans="1:7" x14ac:dyDescent="0.25">
      <c r="A1412" s="1" t="s">
        <v>5837</v>
      </c>
      <c r="B1412" s="7" t="s">
        <v>664</v>
      </c>
      <c r="C1412" s="5">
        <v>39</v>
      </c>
      <c r="D1412" s="5">
        <v>24</v>
      </c>
      <c r="E1412" s="5">
        <v>26</v>
      </c>
      <c r="F1412" s="5">
        <f t="shared" si="42"/>
        <v>29.666666666666668</v>
      </c>
      <c r="G1412" s="5">
        <f t="shared" si="43"/>
        <v>8.1445278152470735</v>
      </c>
    </row>
    <row r="1413" spans="1:7" x14ac:dyDescent="0.25">
      <c r="A1413" s="1" t="s">
        <v>4492</v>
      </c>
      <c r="B1413" s="7" t="s">
        <v>4493</v>
      </c>
      <c r="C1413" s="5">
        <v>46</v>
      </c>
      <c r="D1413" s="5">
        <v>22</v>
      </c>
      <c r="E1413" s="5">
        <v>21</v>
      </c>
      <c r="F1413" s="5">
        <f t="shared" ref="F1413:F1476" si="44">AVERAGE(C1413:E1413)</f>
        <v>29.666666666666668</v>
      </c>
      <c r="G1413" s="5">
        <f t="shared" ref="G1413:G1476" si="45">STDEV(C1413:E1413)</f>
        <v>14.153915830374761</v>
      </c>
    </row>
    <row r="1414" spans="1:7" x14ac:dyDescent="0.25">
      <c r="A1414" s="1" t="s">
        <v>3499</v>
      </c>
      <c r="B1414" s="7" t="s">
        <v>218</v>
      </c>
      <c r="C1414" s="5">
        <v>35</v>
      </c>
      <c r="D1414" s="5">
        <v>29</v>
      </c>
      <c r="E1414" s="5">
        <v>25</v>
      </c>
      <c r="F1414" s="5">
        <f t="shared" si="44"/>
        <v>29.666666666666668</v>
      </c>
      <c r="G1414" s="5">
        <f t="shared" si="45"/>
        <v>5.0332229568471591</v>
      </c>
    </row>
    <row r="1415" spans="1:7" x14ac:dyDescent="0.25">
      <c r="A1415" s="1" t="s">
        <v>4001</v>
      </c>
      <c r="B1415" s="7" t="s">
        <v>4002</v>
      </c>
      <c r="C1415" s="5">
        <v>27</v>
      </c>
      <c r="D1415" s="5">
        <v>24</v>
      </c>
      <c r="E1415" s="5">
        <v>38</v>
      </c>
      <c r="F1415" s="5">
        <f t="shared" si="44"/>
        <v>29.666666666666668</v>
      </c>
      <c r="G1415" s="5">
        <f t="shared" si="45"/>
        <v>7.3711147958319883</v>
      </c>
    </row>
    <row r="1416" spans="1:7" x14ac:dyDescent="0.25">
      <c r="A1416" s="1" t="s">
        <v>4625</v>
      </c>
      <c r="B1416" s="7" t="s">
        <v>4626</v>
      </c>
      <c r="C1416" s="5">
        <v>43</v>
      </c>
      <c r="D1416" s="5">
        <v>23</v>
      </c>
      <c r="E1416" s="5">
        <v>23</v>
      </c>
      <c r="F1416" s="5">
        <f t="shared" si="44"/>
        <v>29.666666666666668</v>
      </c>
      <c r="G1416" s="5">
        <f t="shared" si="45"/>
        <v>11.547005383792513</v>
      </c>
    </row>
    <row r="1417" spans="1:7" x14ac:dyDescent="0.25">
      <c r="A1417" s="1" t="s">
        <v>3835</v>
      </c>
      <c r="B1417" s="7" t="s">
        <v>807</v>
      </c>
      <c r="C1417" s="5">
        <v>41</v>
      </c>
      <c r="D1417" s="5">
        <v>18</v>
      </c>
      <c r="E1417" s="5">
        <v>30</v>
      </c>
      <c r="F1417" s="5">
        <f t="shared" si="44"/>
        <v>29.666666666666668</v>
      </c>
      <c r="G1417" s="5">
        <f t="shared" si="45"/>
        <v>11.503622617824929</v>
      </c>
    </row>
    <row r="1418" spans="1:7" x14ac:dyDescent="0.25">
      <c r="A1418" s="1" t="s">
        <v>3399</v>
      </c>
      <c r="B1418" s="7" t="s">
        <v>1269</v>
      </c>
      <c r="C1418" s="5">
        <v>38</v>
      </c>
      <c r="D1418" s="5">
        <v>26</v>
      </c>
      <c r="E1418" s="5">
        <v>25</v>
      </c>
      <c r="F1418" s="5">
        <f t="shared" si="44"/>
        <v>29.666666666666668</v>
      </c>
      <c r="G1418" s="5">
        <f t="shared" si="45"/>
        <v>7.2341781380702299</v>
      </c>
    </row>
    <row r="1419" spans="1:7" x14ac:dyDescent="0.25">
      <c r="A1419" s="1" t="s">
        <v>6918</v>
      </c>
      <c r="B1419" s="7" t="s">
        <v>6919</v>
      </c>
      <c r="C1419" s="5">
        <v>44</v>
      </c>
      <c r="D1419" s="5">
        <v>28</v>
      </c>
      <c r="E1419" s="5">
        <v>17</v>
      </c>
      <c r="F1419" s="5">
        <f t="shared" si="44"/>
        <v>29.666666666666668</v>
      </c>
      <c r="G1419" s="5">
        <f t="shared" si="45"/>
        <v>13.576941236277531</v>
      </c>
    </row>
    <row r="1420" spans="1:7" x14ac:dyDescent="0.25">
      <c r="A1420" s="1" t="s">
        <v>5038</v>
      </c>
      <c r="B1420" s="7" t="s">
        <v>5039</v>
      </c>
      <c r="C1420" s="5">
        <v>36</v>
      </c>
      <c r="D1420" s="5">
        <v>26</v>
      </c>
      <c r="E1420" s="5">
        <v>27</v>
      </c>
      <c r="F1420" s="5">
        <f t="shared" si="44"/>
        <v>29.666666666666668</v>
      </c>
      <c r="G1420" s="5">
        <f t="shared" si="45"/>
        <v>5.507570547286095</v>
      </c>
    </row>
    <row r="1421" spans="1:7" x14ac:dyDescent="0.25">
      <c r="A1421" s="1" t="s">
        <v>3185</v>
      </c>
      <c r="B1421" s="7" t="s">
        <v>3186</v>
      </c>
      <c r="C1421" s="5">
        <v>50</v>
      </c>
      <c r="D1421" s="5">
        <v>21</v>
      </c>
      <c r="E1421" s="5">
        <v>18</v>
      </c>
      <c r="F1421" s="5">
        <f t="shared" si="44"/>
        <v>29.666666666666668</v>
      </c>
      <c r="G1421" s="5">
        <f t="shared" si="45"/>
        <v>17.672954855748749</v>
      </c>
    </row>
    <row r="1422" spans="1:7" x14ac:dyDescent="0.25">
      <c r="A1422" s="1" t="s">
        <v>4069</v>
      </c>
      <c r="B1422" s="7" t="s">
        <v>184</v>
      </c>
      <c r="C1422" s="5">
        <v>41.87</v>
      </c>
      <c r="D1422" s="5">
        <v>28.84</v>
      </c>
      <c r="E1422" s="5">
        <v>18</v>
      </c>
      <c r="F1422" s="5">
        <f t="shared" si="44"/>
        <v>29.569999999999997</v>
      </c>
      <c r="G1422" s="5">
        <f t="shared" si="45"/>
        <v>11.951732092044235</v>
      </c>
    </row>
    <row r="1423" spans="1:7" x14ac:dyDescent="0.25">
      <c r="A1423" s="1" t="s">
        <v>3571</v>
      </c>
      <c r="B1423" s="7" t="s">
        <v>881</v>
      </c>
      <c r="C1423" s="5">
        <v>48</v>
      </c>
      <c r="D1423" s="5">
        <v>21</v>
      </c>
      <c r="E1423" s="5">
        <v>19</v>
      </c>
      <c r="F1423" s="5">
        <f t="shared" si="44"/>
        <v>29.333333333333332</v>
      </c>
      <c r="G1423" s="5">
        <f t="shared" si="45"/>
        <v>16.196707484341786</v>
      </c>
    </row>
    <row r="1424" spans="1:7" x14ac:dyDescent="0.25">
      <c r="A1424" s="1" t="s">
        <v>3440</v>
      </c>
      <c r="B1424" s="7" t="s">
        <v>3441</v>
      </c>
      <c r="C1424" s="5">
        <v>38</v>
      </c>
      <c r="D1424" s="5">
        <v>24</v>
      </c>
      <c r="E1424" s="5">
        <v>26</v>
      </c>
      <c r="F1424" s="5">
        <f t="shared" si="44"/>
        <v>29.333333333333332</v>
      </c>
      <c r="G1424" s="5">
        <f t="shared" si="45"/>
        <v>7.5718777944003595</v>
      </c>
    </row>
    <row r="1425" spans="1:7" x14ac:dyDescent="0.25">
      <c r="A1425" s="1" t="s">
        <v>7141</v>
      </c>
      <c r="B1425" s="7" t="s">
        <v>7142</v>
      </c>
      <c r="C1425" s="5">
        <v>27</v>
      </c>
      <c r="D1425" s="5">
        <v>29</v>
      </c>
      <c r="E1425" s="5">
        <v>32</v>
      </c>
      <c r="F1425" s="5">
        <f t="shared" si="44"/>
        <v>29.333333333333332</v>
      </c>
      <c r="G1425" s="5">
        <f t="shared" si="45"/>
        <v>2.5166114784235836</v>
      </c>
    </row>
    <row r="1426" spans="1:7" x14ac:dyDescent="0.25">
      <c r="A1426" s="1" t="s">
        <v>6441</v>
      </c>
      <c r="B1426" s="7" t="s">
        <v>6442</v>
      </c>
      <c r="C1426" s="5">
        <v>19</v>
      </c>
      <c r="D1426" s="5">
        <v>31</v>
      </c>
      <c r="E1426" s="5">
        <v>38</v>
      </c>
      <c r="F1426" s="5">
        <f t="shared" si="44"/>
        <v>29.333333333333332</v>
      </c>
      <c r="G1426" s="5">
        <f t="shared" si="45"/>
        <v>9.6090235369330461</v>
      </c>
    </row>
    <row r="1427" spans="1:7" x14ac:dyDescent="0.25">
      <c r="A1427" s="1" t="s">
        <v>3387</v>
      </c>
      <c r="B1427" s="7" t="s">
        <v>3388</v>
      </c>
      <c r="C1427" s="5">
        <v>38</v>
      </c>
      <c r="D1427" s="5">
        <v>21</v>
      </c>
      <c r="E1427" s="5">
        <v>29</v>
      </c>
      <c r="F1427" s="5">
        <f t="shared" si="44"/>
        <v>29.333333333333332</v>
      </c>
      <c r="G1427" s="5">
        <f t="shared" si="45"/>
        <v>8.5049005481153781</v>
      </c>
    </row>
    <row r="1428" spans="1:7" x14ac:dyDescent="0.25">
      <c r="A1428" s="1" t="s">
        <v>3541</v>
      </c>
      <c r="B1428" s="7" t="s">
        <v>1916</v>
      </c>
      <c r="C1428" s="5">
        <v>25</v>
      </c>
      <c r="D1428" s="5">
        <v>32</v>
      </c>
      <c r="E1428" s="5">
        <v>31</v>
      </c>
      <c r="F1428" s="5">
        <f t="shared" si="44"/>
        <v>29.333333333333332</v>
      </c>
      <c r="G1428" s="5">
        <f t="shared" si="45"/>
        <v>3.7859388972001722</v>
      </c>
    </row>
    <row r="1429" spans="1:7" x14ac:dyDescent="0.25">
      <c r="A1429" s="1" t="s">
        <v>3735</v>
      </c>
      <c r="B1429" s="7" t="s">
        <v>3736</v>
      </c>
      <c r="C1429" s="5">
        <v>42</v>
      </c>
      <c r="D1429" s="5">
        <v>29</v>
      </c>
      <c r="E1429" s="5">
        <v>17</v>
      </c>
      <c r="F1429" s="5">
        <f t="shared" si="44"/>
        <v>29.333333333333332</v>
      </c>
      <c r="G1429" s="5">
        <f t="shared" si="45"/>
        <v>12.503332889007364</v>
      </c>
    </row>
    <row r="1430" spans="1:7" x14ac:dyDescent="0.25">
      <c r="A1430" s="1" t="s">
        <v>3502</v>
      </c>
      <c r="B1430" s="7" t="s">
        <v>1515</v>
      </c>
      <c r="C1430" s="5">
        <v>48</v>
      </c>
      <c r="D1430" s="5">
        <v>18</v>
      </c>
      <c r="E1430" s="5">
        <v>22</v>
      </c>
      <c r="F1430" s="5">
        <f t="shared" si="44"/>
        <v>29.333333333333332</v>
      </c>
      <c r="G1430" s="5">
        <f t="shared" si="45"/>
        <v>16.289055630494154</v>
      </c>
    </row>
    <row r="1431" spans="1:7" x14ac:dyDescent="0.25">
      <c r="A1431" s="1" t="s">
        <v>3324</v>
      </c>
      <c r="B1431" s="7" t="s">
        <v>3325</v>
      </c>
      <c r="C1431" s="5">
        <v>29</v>
      </c>
      <c r="D1431" s="5">
        <v>36</v>
      </c>
      <c r="E1431" s="5">
        <v>23</v>
      </c>
      <c r="F1431" s="5">
        <f t="shared" si="44"/>
        <v>29.333333333333332</v>
      </c>
      <c r="G1431" s="5">
        <f t="shared" si="45"/>
        <v>6.5064070986477063</v>
      </c>
    </row>
    <row r="1432" spans="1:7" x14ac:dyDescent="0.25">
      <c r="A1432" s="1" t="s">
        <v>6588</v>
      </c>
      <c r="B1432" s="7" t="s">
        <v>6589</v>
      </c>
      <c r="C1432" s="5">
        <v>35</v>
      </c>
      <c r="D1432" s="5">
        <v>17</v>
      </c>
      <c r="E1432" s="5">
        <v>36</v>
      </c>
      <c r="F1432" s="5">
        <f t="shared" si="44"/>
        <v>29.333333333333332</v>
      </c>
      <c r="G1432" s="5">
        <f t="shared" si="45"/>
        <v>10.692676621563622</v>
      </c>
    </row>
    <row r="1433" spans="1:7" x14ac:dyDescent="0.25">
      <c r="A1433" s="1" t="s">
        <v>6200</v>
      </c>
      <c r="B1433" s="7" t="s">
        <v>6201</v>
      </c>
      <c r="C1433" s="5">
        <v>19</v>
      </c>
      <c r="D1433" s="5">
        <v>27</v>
      </c>
      <c r="E1433" s="5">
        <v>42</v>
      </c>
      <c r="F1433" s="5">
        <f t="shared" si="44"/>
        <v>29.333333333333332</v>
      </c>
      <c r="G1433" s="5">
        <f t="shared" si="45"/>
        <v>11.676186592091327</v>
      </c>
    </row>
    <row r="1434" spans="1:7" x14ac:dyDescent="0.25">
      <c r="A1434" s="1" t="s">
        <v>3491</v>
      </c>
      <c r="B1434" s="7" t="s">
        <v>921</v>
      </c>
      <c r="C1434" s="5">
        <v>29</v>
      </c>
      <c r="D1434" s="5">
        <v>29</v>
      </c>
      <c r="E1434" s="5">
        <v>30</v>
      </c>
      <c r="F1434" s="5">
        <f t="shared" si="44"/>
        <v>29.333333333333332</v>
      </c>
      <c r="G1434" s="5">
        <f t="shared" si="45"/>
        <v>0.57735026918962584</v>
      </c>
    </row>
    <row r="1435" spans="1:7" x14ac:dyDescent="0.25">
      <c r="A1435" s="1" t="s">
        <v>3521</v>
      </c>
      <c r="B1435" s="7" t="s">
        <v>1181</v>
      </c>
      <c r="C1435" s="5">
        <v>35</v>
      </c>
      <c r="D1435" s="5">
        <v>29</v>
      </c>
      <c r="E1435" s="5">
        <v>24</v>
      </c>
      <c r="F1435" s="5">
        <f t="shared" si="44"/>
        <v>29.333333333333332</v>
      </c>
      <c r="G1435" s="5">
        <f t="shared" si="45"/>
        <v>5.507570547286095</v>
      </c>
    </row>
    <row r="1436" spans="1:7" x14ac:dyDescent="0.25">
      <c r="A1436" s="1" t="s">
        <v>6871</v>
      </c>
      <c r="B1436" s="7" t="s">
        <v>6872</v>
      </c>
      <c r="C1436" s="5">
        <v>24</v>
      </c>
      <c r="D1436" s="5">
        <v>28</v>
      </c>
      <c r="E1436" s="5">
        <v>36</v>
      </c>
      <c r="F1436" s="5">
        <f t="shared" si="44"/>
        <v>29.333333333333332</v>
      </c>
      <c r="G1436" s="5">
        <f t="shared" si="45"/>
        <v>6.1101009266077808</v>
      </c>
    </row>
    <row r="1437" spans="1:7" x14ac:dyDescent="0.25">
      <c r="A1437" s="1" t="s">
        <v>4897</v>
      </c>
      <c r="B1437" s="7" t="s">
        <v>4898</v>
      </c>
      <c r="C1437" s="5">
        <v>36</v>
      </c>
      <c r="D1437" s="5">
        <v>28</v>
      </c>
      <c r="E1437" s="5">
        <v>24</v>
      </c>
      <c r="F1437" s="5">
        <f t="shared" si="44"/>
        <v>29.333333333333332</v>
      </c>
      <c r="G1437" s="5">
        <f t="shared" si="45"/>
        <v>6.1101009266077808</v>
      </c>
    </row>
    <row r="1438" spans="1:7" x14ac:dyDescent="0.25">
      <c r="A1438" s="1" t="s">
        <v>4725</v>
      </c>
      <c r="B1438" s="7" t="s">
        <v>84</v>
      </c>
      <c r="C1438" s="5">
        <v>35</v>
      </c>
      <c r="D1438" s="5">
        <v>29</v>
      </c>
      <c r="E1438" s="5">
        <v>24</v>
      </c>
      <c r="F1438" s="5">
        <f t="shared" si="44"/>
        <v>29.333333333333332</v>
      </c>
      <c r="G1438" s="5">
        <f t="shared" si="45"/>
        <v>5.507570547286095</v>
      </c>
    </row>
    <row r="1439" spans="1:7" x14ac:dyDescent="0.25">
      <c r="A1439" s="1" t="s">
        <v>3515</v>
      </c>
      <c r="B1439" s="7" t="s">
        <v>3516</v>
      </c>
      <c r="C1439" s="5">
        <v>36</v>
      </c>
      <c r="D1439" s="5">
        <v>19</v>
      </c>
      <c r="E1439" s="5">
        <v>33</v>
      </c>
      <c r="F1439" s="5">
        <f t="shared" si="44"/>
        <v>29.333333333333332</v>
      </c>
      <c r="G1439" s="5">
        <f t="shared" si="45"/>
        <v>9.0737717258774619</v>
      </c>
    </row>
    <row r="1440" spans="1:7" x14ac:dyDescent="0.25">
      <c r="A1440" s="1" t="s">
        <v>5309</v>
      </c>
      <c r="B1440" s="7" t="s">
        <v>5310</v>
      </c>
      <c r="C1440" s="5">
        <v>25.91</v>
      </c>
      <c r="D1440" s="5">
        <v>33</v>
      </c>
      <c r="E1440" s="5">
        <v>29</v>
      </c>
      <c r="F1440" s="5">
        <f t="shared" si="44"/>
        <v>29.303333333333331</v>
      </c>
      <c r="G1440" s="5">
        <f t="shared" si="45"/>
        <v>3.5547198670687585</v>
      </c>
    </row>
    <row r="1441" spans="1:7" x14ac:dyDescent="0.25">
      <c r="A1441" s="1" t="s">
        <v>2439</v>
      </c>
      <c r="B1441" s="7" t="s">
        <v>2428</v>
      </c>
      <c r="C1441" s="5">
        <v>34.700000000000003</v>
      </c>
      <c r="D1441" s="5">
        <v>31.68</v>
      </c>
      <c r="E1441" s="5">
        <v>21</v>
      </c>
      <c r="F1441" s="5">
        <f t="shared" si="44"/>
        <v>29.126666666666665</v>
      </c>
      <c r="G1441" s="5">
        <f t="shared" si="45"/>
        <v>7.1980645546795134</v>
      </c>
    </row>
    <row r="1442" spans="1:7" x14ac:dyDescent="0.25">
      <c r="A1442" s="1" t="s">
        <v>4344</v>
      </c>
      <c r="B1442" s="7" t="s">
        <v>4345</v>
      </c>
      <c r="C1442" s="5">
        <v>31</v>
      </c>
      <c r="D1442" s="5">
        <v>28</v>
      </c>
      <c r="E1442" s="5">
        <v>28</v>
      </c>
      <c r="F1442" s="5">
        <f t="shared" si="44"/>
        <v>29</v>
      </c>
      <c r="G1442" s="5">
        <f t="shared" si="45"/>
        <v>1.7320508075688772</v>
      </c>
    </row>
    <row r="1443" spans="1:7" x14ac:dyDescent="0.25">
      <c r="A1443" s="1" t="s">
        <v>5071</v>
      </c>
      <c r="B1443" s="7" t="s">
        <v>2235</v>
      </c>
      <c r="C1443" s="5">
        <v>36</v>
      </c>
      <c r="D1443" s="5">
        <v>32</v>
      </c>
      <c r="E1443" s="5">
        <v>19</v>
      </c>
      <c r="F1443" s="5">
        <f t="shared" si="44"/>
        <v>29</v>
      </c>
      <c r="G1443" s="5">
        <f t="shared" si="45"/>
        <v>8.8881944173155887</v>
      </c>
    </row>
    <row r="1444" spans="1:7" x14ac:dyDescent="0.25">
      <c r="A1444" s="1" t="s">
        <v>4310</v>
      </c>
      <c r="B1444" s="7" t="s">
        <v>182</v>
      </c>
      <c r="C1444" s="5">
        <v>22</v>
      </c>
      <c r="D1444" s="5">
        <v>37</v>
      </c>
      <c r="E1444" s="5">
        <v>28</v>
      </c>
      <c r="F1444" s="5">
        <f t="shared" si="44"/>
        <v>29</v>
      </c>
      <c r="G1444" s="5">
        <f t="shared" si="45"/>
        <v>7.5498344352707498</v>
      </c>
    </row>
    <row r="1445" spans="1:7" x14ac:dyDescent="0.25">
      <c r="A1445" s="1" t="s">
        <v>4634</v>
      </c>
      <c r="B1445" s="7" t="s">
        <v>4635</v>
      </c>
      <c r="C1445" s="5">
        <v>44</v>
      </c>
      <c r="D1445" s="5">
        <v>19</v>
      </c>
      <c r="E1445" s="5">
        <v>24</v>
      </c>
      <c r="F1445" s="5">
        <f t="shared" si="44"/>
        <v>29</v>
      </c>
      <c r="G1445" s="5">
        <f t="shared" si="45"/>
        <v>13.228756555322953</v>
      </c>
    </row>
    <row r="1446" spans="1:7" x14ac:dyDescent="0.25">
      <c r="A1446" s="1" t="s">
        <v>3422</v>
      </c>
      <c r="B1446" s="7" t="s">
        <v>3423</v>
      </c>
      <c r="C1446" s="5">
        <v>41</v>
      </c>
      <c r="D1446" s="5">
        <v>25</v>
      </c>
      <c r="E1446" s="5">
        <v>21</v>
      </c>
      <c r="F1446" s="5">
        <f t="shared" si="44"/>
        <v>29</v>
      </c>
      <c r="G1446" s="5">
        <f t="shared" si="45"/>
        <v>10.583005244258363</v>
      </c>
    </row>
    <row r="1447" spans="1:7" x14ac:dyDescent="0.25">
      <c r="A1447" s="1" t="s">
        <v>4989</v>
      </c>
      <c r="B1447" s="7" t="s">
        <v>936</v>
      </c>
      <c r="C1447" s="5">
        <v>40</v>
      </c>
      <c r="D1447" s="5">
        <v>29</v>
      </c>
      <c r="E1447" s="5">
        <v>18</v>
      </c>
      <c r="F1447" s="5">
        <f t="shared" si="44"/>
        <v>29</v>
      </c>
      <c r="G1447" s="5">
        <f t="shared" si="45"/>
        <v>11</v>
      </c>
    </row>
    <row r="1448" spans="1:7" x14ac:dyDescent="0.25">
      <c r="A1448" s="1" t="s">
        <v>4684</v>
      </c>
      <c r="B1448" s="7" t="s">
        <v>1156</v>
      </c>
      <c r="C1448" s="5">
        <v>39</v>
      </c>
      <c r="D1448" s="5">
        <v>23</v>
      </c>
      <c r="E1448" s="5">
        <v>25</v>
      </c>
      <c r="F1448" s="5">
        <f t="shared" si="44"/>
        <v>29</v>
      </c>
      <c r="G1448" s="5">
        <f t="shared" si="45"/>
        <v>8.717797887081348</v>
      </c>
    </row>
    <row r="1449" spans="1:7" x14ac:dyDescent="0.25">
      <c r="A1449" s="1" t="s">
        <v>6516</v>
      </c>
      <c r="B1449" s="7" t="s">
        <v>6517</v>
      </c>
      <c r="C1449" s="5">
        <v>43</v>
      </c>
      <c r="D1449" s="5">
        <v>18</v>
      </c>
      <c r="E1449" s="5">
        <v>26</v>
      </c>
      <c r="F1449" s="5">
        <f t="shared" si="44"/>
        <v>29</v>
      </c>
      <c r="G1449" s="5">
        <f t="shared" si="45"/>
        <v>12.767145334803704</v>
      </c>
    </row>
    <row r="1450" spans="1:7" x14ac:dyDescent="0.25">
      <c r="A1450" s="1" t="s">
        <v>5094</v>
      </c>
      <c r="B1450" s="7" t="s">
        <v>5095</v>
      </c>
      <c r="C1450" s="5">
        <v>35</v>
      </c>
      <c r="D1450" s="5">
        <v>37</v>
      </c>
      <c r="E1450" s="5">
        <v>15</v>
      </c>
      <c r="F1450" s="5">
        <f t="shared" si="44"/>
        <v>29</v>
      </c>
      <c r="G1450" s="5">
        <f t="shared" si="45"/>
        <v>12.165525060596439</v>
      </c>
    </row>
    <row r="1451" spans="1:7" x14ac:dyDescent="0.25">
      <c r="A1451" s="1" t="s">
        <v>4210</v>
      </c>
      <c r="B1451" s="7" t="s">
        <v>4211</v>
      </c>
      <c r="C1451" s="5">
        <v>46</v>
      </c>
      <c r="D1451" s="5">
        <v>23</v>
      </c>
      <c r="E1451" s="5">
        <v>18</v>
      </c>
      <c r="F1451" s="5">
        <f t="shared" si="44"/>
        <v>29</v>
      </c>
      <c r="G1451" s="5">
        <f t="shared" si="45"/>
        <v>14.933184523068078</v>
      </c>
    </row>
    <row r="1452" spans="1:7" x14ac:dyDescent="0.25">
      <c r="A1452" s="1" t="s">
        <v>4629</v>
      </c>
      <c r="B1452" s="7" t="s">
        <v>4630</v>
      </c>
      <c r="C1452" s="5">
        <v>46</v>
      </c>
      <c r="D1452" s="5">
        <v>17</v>
      </c>
      <c r="E1452" s="5">
        <v>24</v>
      </c>
      <c r="F1452" s="5">
        <f t="shared" si="44"/>
        <v>29</v>
      </c>
      <c r="G1452" s="5">
        <f t="shared" si="45"/>
        <v>15.132745950421556</v>
      </c>
    </row>
    <row r="1453" spans="1:7" x14ac:dyDescent="0.25">
      <c r="A1453" s="1" t="s">
        <v>3383</v>
      </c>
      <c r="B1453" s="7" t="s">
        <v>488</v>
      </c>
      <c r="C1453" s="5">
        <v>37</v>
      </c>
      <c r="D1453" s="5">
        <v>27</v>
      </c>
      <c r="E1453" s="5">
        <v>23</v>
      </c>
      <c r="F1453" s="5">
        <f t="shared" si="44"/>
        <v>29</v>
      </c>
      <c r="G1453" s="5">
        <f t="shared" si="45"/>
        <v>7.2111025509279782</v>
      </c>
    </row>
    <row r="1454" spans="1:7" x14ac:dyDescent="0.25">
      <c r="A1454" s="1" t="s">
        <v>4355</v>
      </c>
      <c r="B1454" s="7" t="s">
        <v>4356</v>
      </c>
      <c r="C1454" s="5">
        <v>38.81</v>
      </c>
      <c r="D1454" s="5">
        <v>29.4</v>
      </c>
      <c r="E1454" s="5">
        <v>18.510000000000002</v>
      </c>
      <c r="F1454" s="5">
        <f t="shared" si="44"/>
        <v>28.90666666666667</v>
      </c>
      <c r="G1454" s="5">
        <f t="shared" si="45"/>
        <v>10.158987810472713</v>
      </c>
    </row>
    <row r="1455" spans="1:7" x14ac:dyDescent="0.25">
      <c r="A1455" s="1" t="s">
        <v>4049</v>
      </c>
      <c r="B1455" s="7" t="s">
        <v>4050</v>
      </c>
      <c r="C1455" s="5">
        <v>48</v>
      </c>
      <c r="D1455" s="5">
        <v>15</v>
      </c>
      <c r="E1455" s="5">
        <v>23</v>
      </c>
      <c r="F1455" s="5">
        <f t="shared" si="44"/>
        <v>28.666666666666668</v>
      </c>
      <c r="G1455" s="5">
        <f t="shared" si="45"/>
        <v>17.214335111567141</v>
      </c>
    </row>
    <row r="1456" spans="1:7" x14ac:dyDescent="0.25">
      <c r="A1456" s="1" t="s">
        <v>7395</v>
      </c>
      <c r="B1456" s="7" t="s">
        <v>7396</v>
      </c>
      <c r="C1456" s="5">
        <v>34</v>
      </c>
      <c r="D1456" s="5">
        <v>29</v>
      </c>
      <c r="E1456" s="5">
        <v>23</v>
      </c>
      <c r="F1456" s="5">
        <f t="shared" si="44"/>
        <v>28.666666666666668</v>
      </c>
      <c r="G1456" s="5">
        <f t="shared" si="45"/>
        <v>5.507570547286095</v>
      </c>
    </row>
    <row r="1457" spans="1:7" x14ac:dyDescent="0.25">
      <c r="A1457" s="1" t="s">
        <v>3877</v>
      </c>
      <c r="B1457" s="7" t="s">
        <v>1575</v>
      </c>
      <c r="C1457" s="5">
        <v>41</v>
      </c>
      <c r="D1457" s="5">
        <v>21</v>
      </c>
      <c r="E1457" s="5">
        <v>24</v>
      </c>
      <c r="F1457" s="5">
        <f t="shared" si="44"/>
        <v>28.666666666666668</v>
      </c>
      <c r="G1457" s="5">
        <f t="shared" si="45"/>
        <v>10.785793124908954</v>
      </c>
    </row>
    <row r="1458" spans="1:7" x14ac:dyDescent="0.25">
      <c r="A1458" s="1" t="s">
        <v>5743</v>
      </c>
      <c r="B1458" s="7" t="s">
        <v>1435</v>
      </c>
      <c r="C1458" s="5">
        <v>36</v>
      </c>
      <c r="D1458" s="5">
        <v>30</v>
      </c>
      <c r="E1458" s="5">
        <v>20</v>
      </c>
      <c r="F1458" s="5">
        <f t="shared" si="44"/>
        <v>28.666666666666668</v>
      </c>
      <c r="G1458" s="5">
        <f t="shared" si="45"/>
        <v>8.0829037686547558</v>
      </c>
    </row>
    <row r="1459" spans="1:7" x14ac:dyDescent="0.25">
      <c r="A1459" s="1" t="s">
        <v>3674</v>
      </c>
      <c r="B1459" s="7" t="s">
        <v>1424</v>
      </c>
      <c r="C1459" s="5">
        <v>56</v>
      </c>
      <c r="D1459" s="5">
        <v>17</v>
      </c>
      <c r="E1459" s="5">
        <v>13</v>
      </c>
      <c r="F1459" s="5">
        <f t="shared" si="44"/>
        <v>28.666666666666668</v>
      </c>
      <c r="G1459" s="5">
        <f t="shared" si="45"/>
        <v>23.75570107012911</v>
      </c>
    </row>
    <row r="1460" spans="1:7" x14ac:dyDescent="0.25">
      <c r="A1460" s="1" t="s">
        <v>3621</v>
      </c>
      <c r="B1460" s="7" t="s">
        <v>396</v>
      </c>
      <c r="C1460" s="5">
        <v>36</v>
      </c>
      <c r="D1460" s="5">
        <v>20</v>
      </c>
      <c r="E1460" s="5">
        <v>30</v>
      </c>
      <c r="F1460" s="5">
        <f t="shared" si="44"/>
        <v>28.666666666666668</v>
      </c>
      <c r="G1460" s="5">
        <f t="shared" si="45"/>
        <v>8.0829037686547558</v>
      </c>
    </row>
    <row r="1461" spans="1:7" x14ac:dyDescent="0.25">
      <c r="A1461" s="1" t="s">
        <v>3597</v>
      </c>
      <c r="B1461" s="7" t="s">
        <v>3598</v>
      </c>
      <c r="C1461" s="5">
        <v>35</v>
      </c>
      <c r="D1461" s="5">
        <v>23</v>
      </c>
      <c r="E1461" s="5">
        <v>28</v>
      </c>
      <c r="F1461" s="5">
        <f t="shared" si="44"/>
        <v>28.666666666666668</v>
      </c>
      <c r="G1461" s="5">
        <f t="shared" si="45"/>
        <v>6.0277137733417021</v>
      </c>
    </row>
    <row r="1462" spans="1:7" x14ac:dyDescent="0.25">
      <c r="A1462" s="1" t="s">
        <v>3363</v>
      </c>
      <c r="B1462" s="7" t="s">
        <v>690</v>
      </c>
      <c r="C1462" s="5">
        <v>38</v>
      </c>
      <c r="D1462" s="5">
        <v>18</v>
      </c>
      <c r="E1462" s="5">
        <v>30</v>
      </c>
      <c r="F1462" s="5">
        <f t="shared" si="44"/>
        <v>28.666666666666668</v>
      </c>
      <c r="G1462" s="5">
        <f t="shared" si="45"/>
        <v>10.066445913694329</v>
      </c>
    </row>
    <row r="1463" spans="1:7" x14ac:dyDescent="0.25">
      <c r="A1463" s="1" t="s">
        <v>3207</v>
      </c>
      <c r="B1463" s="7" t="s">
        <v>1739</v>
      </c>
      <c r="C1463" s="5">
        <v>42</v>
      </c>
      <c r="D1463" s="5">
        <v>26</v>
      </c>
      <c r="E1463" s="5">
        <v>18</v>
      </c>
      <c r="F1463" s="5">
        <f t="shared" si="44"/>
        <v>28.666666666666668</v>
      </c>
      <c r="G1463" s="5">
        <f t="shared" si="45"/>
        <v>12.220201853215571</v>
      </c>
    </row>
    <row r="1464" spans="1:7" x14ac:dyDescent="0.25">
      <c r="A1464" s="1" t="s">
        <v>3801</v>
      </c>
      <c r="B1464" s="7" t="s">
        <v>804</v>
      </c>
      <c r="C1464" s="5">
        <v>30</v>
      </c>
      <c r="D1464" s="5">
        <v>32</v>
      </c>
      <c r="E1464" s="5">
        <v>24</v>
      </c>
      <c r="F1464" s="5">
        <f t="shared" si="44"/>
        <v>28.666666666666668</v>
      </c>
      <c r="G1464" s="5">
        <f t="shared" si="45"/>
        <v>4.1633319989322564</v>
      </c>
    </row>
    <row r="1465" spans="1:7" x14ac:dyDescent="0.25">
      <c r="A1465" s="1" t="s">
        <v>4768</v>
      </c>
      <c r="B1465" s="7" t="s">
        <v>4769</v>
      </c>
      <c r="C1465" s="5">
        <v>34</v>
      </c>
      <c r="D1465" s="5">
        <v>23</v>
      </c>
      <c r="E1465" s="5">
        <v>29</v>
      </c>
      <c r="F1465" s="5">
        <f t="shared" si="44"/>
        <v>28.666666666666668</v>
      </c>
      <c r="G1465" s="5">
        <f t="shared" si="45"/>
        <v>5.507570547286095</v>
      </c>
    </row>
    <row r="1466" spans="1:7" x14ac:dyDescent="0.25">
      <c r="A1466" s="1" t="s">
        <v>3436</v>
      </c>
      <c r="B1466" s="7" t="s">
        <v>202</v>
      </c>
      <c r="C1466" s="5">
        <v>33</v>
      </c>
      <c r="D1466" s="5">
        <v>19</v>
      </c>
      <c r="E1466" s="5">
        <v>34</v>
      </c>
      <c r="F1466" s="5">
        <f t="shared" si="44"/>
        <v>28.666666666666668</v>
      </c>
      <c r="G1466" s="5">
        <f t="shared" si="45"/>
        <v>8.3864970836060788</v>
      </c>
    </row>
    <row r="1467" spans="1:7" x14ac:dyDescent="0.25">
      <c r="A1467" s="1" t="s">
        <v>3074</v>
      </c>
      <c r="B1467" s="7" t="s">
        <v>3075</v>
      </c>
      <c r="C1467" s="5">
        <v>44</v>
      </c>
      <c r="D1467" s="5">
        <v>19</v>
      </c>
      <c r="E1467" s="5">
        <v>23</v>
      </c>
      <c r="F1467" s="5">
        <f t="shared" si="44"/>
        <v>28.666666666666668</v>
      </c>
      <c r="G1467" s="5">
        <f t="shared" si="45"/>
        <v>13.428824718989121</v>
      </c>
    </row>
    <row r="1468" spans="1:7" x14ac:dyDescent="0.25">
      <c r="A1468" s="1" t="s">
        <v>8927</v>
      </c>
      <c r="B1468" s="7" t="s">
        <v>9060</v>
      </c>
      <c r="C1468" s="5">
        <v>27</v>
      </c>
      <c r="D1468" s="5">
        <v>30</v>
      </c>
      <c r="E1468" s="5">
        <v>29</v>
      </c>
      <c r="F1468" s="5">
        <f t="shared" si="44"/>
        <v>28.666666666666668</v>
      </c>
      <c r="G1468" s="5">
        <f t="shared" si="45"/>
        <v>1.5275252316519468</v>
      </c>
    </row>
    <row r="1469" spans="1:7" x14ac:dyDescent="0.25">
      <c r="A1469" s="1" t="s">
        <v>4426</v>
      </c>
      <c r="B1469" s="7" t="s">
        <v>2158</v>
      </c>
      <c r="C1469" s="5">
        <v>47</v>
      </c>
      <c r="D1469" s="5">
        <v>22</v>
      </c>
      <c r="E1469" s="5">
        <v>17</v>
      </c>
      <c r="F1469" s="5">
        <f t="shared" si="44"/>
        <v>28.666666666666668</v>
      </c>
      <c r="G1469" s="5">
        <f t="shared" si="45"/>
        <v>16.072751268321589</v>
      </c>
    </row>
    <row r="1470" spans="1:7" x14ac:dyDescent="0.25">
      <c r="A1470" s="1" t="s">
        <v>5127</v>
      </c>
      <c r="B1470" s="7" t="s">
        <v>5128</v>
      </c>
      <c r="C1470" s="5">
        <v>47</v>
      </c>
      <c r="D1470" s="5">
        <v>17</v>
      </c>
      <c r="E1470" s="5">
        <v>22</v>
      </c>
      <c r="F1470" s="5">
        <f t="shared" si="44"/>
        <v>28.666666666666668</v>
      </c>
      <c r="G1470" s="5">
        <f t="shared" si="45"/>
        <v>16.072751268321589</v>
      </c>
    </row>
    <row r="1471" spans="1:7" x14ac:dyDescent="0.25">
      <c r="A1471" s="1" t="s">
        <v>3930</v>
      </c>
      <c r="B1471" s="7" t="s">
        <v>688</v>
      </c>
      <c r="C1471" s="5">
        <v>30</v>
      </c>
      <c r="D1471" s="5">
        <v>35</v>
      </c>
      <c r="E1471" s="5">
        <v>21</v>
      </c>
      <c r="F1471" s="5">
        <f t="shared" si="44"/>
        <v>28.666666666666668</v>
      </c>
      <c r="G1471" s="5">
        <f t="shared" si="45"/>
        <v>7.0945988845975823</v>
      </c>
    </row>
    <row r="1472" spans="1:7" x14ac:dyDescent="0.25">
      <c r="A1472" s="1" t="s">
        <v>4689</v>
      </c>
      <c r="B1472" s="7" t="s">
        <v>596</v>
      </c>
      <c r="C1472" s="5">
        <v>46</v>
      </c>
      <c r="D1472" s="5">
        <v>23</v>
      </c>
      <c r="E1472" s="5">
        <v>17</v>
      </c>
      <c r="F1472" s="5">
        <f t="shared" si="44"/>
        <v>28.666666666666668</v>
      </c>
      <c r="G1472" s="5">
        <f t="shared" si="45"/>
        <v>15.307950004273376</v>
      </c>
    </row>
    <row r="1473" spans="1:7" x14ac:dyDescent="0.25">
      <c r="A1473" s="1" t="s">
        <v>5277</v>
      </c>
      <c r="B1473" s="7" t="s">
        <v>5278</v>
      </c>
      <c r="C1473" s="5">
        <v>31</v>
      </c>
      <c r="D1473" s="5">
        <v>26</v>
      </c>
      <c r="E1473" s="5">
        <v>29</v>
      </c>
      <c r="F1473" s="5">
        <f t="shared" si="44"/>
        <v>28.666666666666668</v>
      </c>
      <c r="G1473" s="5">
        <f t="shared" si="45"/>
        <v>2.5166114784235836</v>
      </c>
    </row>
    <row r="1474" spans="1:7" x14ac:dyDescent="0.25">
      <c r="A1474" s="1" t="s">
        <v>3883</v>
      </c>
      <c r="B1474" s="7" t="s">
        <v>1400</v>
      </c>
      <c r="C1474" s="5">
        <v>22</v>
      </c>
      <c r="D1474" s="5">
        <v>17</v>
      </c>
      <c r="E1474" s="5">
        <v>47</v>
      </c>
      <c r="F1474" s="5">
        <f t="shared" si="44"/>
        <v>28.666666666666668</v>
      </c>
      <c r="G1474" s="5">
        <f t="shared" si="45"/>
        <v>16.072751268321589</v>
      </c>
    </row>
    <row r="1475" spans="1:7" x14ac:dyDescent="0.25">
      <c r="A1475" s="1" t="s">
        <v>3407</v>
      </c>
      <c r="B1475" s="7" t="s">
        <v>1596</v>
      </c>
      <c r="C1475" s="5">
        <v>34</v>
      </c>
      <c r="D1475" s="5">
        <v>26</v>
      </c>
      <c r="E1475" s="5">
        <v>26</v>
      </c>
      <c r="F1475" s="5">
        <f t="shared" si="44"/>
        <v>28.666666666666668</v>
      </c>
      <c r="G1475" s="5">
        <f t="shared" si="45"/>
        <v>4.6188021535169979</v>
      </c>
    </row>
    <row r="1476" spans="1:7" x14ac:dyDescent="0.25">
      <c r="A1476" s="1" t="s">
        <v>5881</v>
      </c>
      <c r="B1476" s="7" t="s">
        <v>2006</v>
      </c>
      <c r="C1476" s="5">
        <v>44</v>
      </c>
      <c r="D1476" s="5">
        <v>22</v>
      </c>
      <c r="E1476" s="5">
        <v>20</v>
      </c>
      <c r="F1476" s="5">
        <f t="shared" si="44"/>
        <v>28.666666666666668</v>
      </c>
      <c r="G1476" s="5">
        <f t="shared" si="45"/>
        <v>13.316656236958783</v>
      </c>
    </row>
    <row r="1477" spans="1:7" x14ac:dyDescent="0.25">
      <c r="A1477" s="1" t="s">
        <v>2967</v>
      </c>
      <c r="B1477" s="7" t="s">
        <v>917</v>
      </c>
      <c r="C1477" s="5">
        <v>40</v>
      </c>
      <c r="D1477" s="5">
        <v>24</v>
      </c>
      <c r="E1477" s="5">
        <v>22</v>
      </c>
      <c r="F1477" s="5">
        <f t="shared" ref="F1477:F1540" si="46">AVERAGE(C1477:E1477)</f>
        <v>28.666666666666668</v>
      </c>
      <c r="G1477" s="5">
        <f t="shared" ref="G1477:G1540" si="47">STDEV(C1477:E1477)</f>
        <v>9.8657657246324906</v>
      </c>
    </row>
    <row r="1478" spans="1:7" x14ac:dyDescent="0.25">
      <c r="A1478" s="1" t="s">
        <v>5001</v>
      </c>
      <c r="B1478" s="7" t="s">
        <v>5002</v>
      </c>
      <c r="C1478" s="5">
        <v>47</v>
      </c>
      <c r="D1478" s="5">
        <v>23</v>
      </c>
      <c r="E1478" s="5">
        <v>16</v>
      </c>
      <c r="F1478" s="5">
        <f t="shared" si="46"/>
        <v>28.666666666666668</v>
      </c>
      <c r="G1478" s="5">
        <f t="shared" si="47"/>
        <v>16.258331197676263</v>
      </c>
    </row>
    <row r="1479" spans="1:7" x14ac:dyDescent="0.25">
      <c r="A1479" s="1" t="s">
        <v>4778</v>
      </c>
      <c r="B1479" s="4" t="s">
        <v>11149</v>
      </c>
      <c r="C1479" s="5">
        <v>32</v>
      </c>
      <c r="D1479" s="5">
        <v>21</v>
      </c>
      <c r="E1479" s="5">
        <v>33</v>
      </c>
      <c r="F1479" s="5">
        <f t="shared" si="46"/>
        <v>28.666666666666668</v>
      </c>
      <c r="G1479" s="5">
        <f t="shared" si="47"/>
        <v>6.6583281184793872</v>
      </c>
    </row>
    <row r="1480" spans="1:7" x14ac:dyDescent="0.25">
      <c r="A1480" s="1" t="s">
        <v>4526</v>
      </c>
      <c r="B1480" s="7" t="s">
        <v>1872</v>
      </c>
      <c r="C1480" s="5">
        <v>41</v>
      </c>
      <c r="D1480" s="5">
        <v>25</v>
      </c>
      <c r="E1480" s="5">
        <v>19</v>
      </c>
      <c r="F1480" s="5">
        <f t="shared" si="46"/>
        <v>28.333333333333332</v>
      </c>
      <c r="G1480" s="5">
        <f t="shared" si="47"/>
        <v>11.37248140615465</v>
      </c>
    </row>
    <row r="1481" spans="1:7" x14ac:dyDescent="0.25">
      <c r="A1481" s="1" t="s">
        <v>4277</v>
      </c>
      <c r="B1481" s="7" t="s">
        <v>153</v>
      </c>
      <c r="C1481" s="5">
        <v>49</v>
      </c>
      <c r="D1481" s="5">
        <v>15</v>
      </c>
      <c r="E1481" s="5">
        <v>21</v>
      </c>
      <c r="F1481" s="5">
        <f t="shared" si="46"/>
        <v>28.333333333333332</v>
      </c>
      <c r="G1481" s="5">
        <f t="shared" si="47"/>
        <v>18.147543451754931</v>
      </c>
    </row>
    <row r="1482" spans="1:7" x14ac:dyDescent="0.25">
      <c r="A1482" s="1" t="s">
        <v>5180</v>
      </c>
      <c r="B1482" s="7" t="s">
        <v>5181</v>
      </c>
      <c r="C1482" s="5">
        <v>45</v>
      </c>
      <c r="D1482" s="5">
        <v>28</v>
      </c>
      <c r="E1482" s="5">
        <v>12</v>
      </c>
      <c r="F1482" s="5">
        <f t="shared" si="46"/>
        <v>28.333333333333332</v>
      </c>
      <c r="G1482" s="5">
        <f t="shared" si="47"/>
        <v>16.502525059315417</v>
      </c>
    </row>
    <row r="1483" spans="1:7" x14ac:dyDescent="0.25">
      <c r="A1483" s="1" t="s">
        <v>6033</v>
      </c>
      <c r="B1483" s="7" t="s">
        <v>6034</v>
      </c>
      <c r="C1483" s="5">
        <v>16</v>
      </c>
      <c r="D1483" s="5">
        <v>33</v>
      </c>
      <c r="E1483" s="5">
        <v>36</v>
      </c>
      <c r="F1483" s="5">
        <f t="shared" si="46"/>
        <v>28.333333333333332</v>
      </c>
      <c r="G1483" s="5">
        <f t="shared" si="47"/>
        <v>10.785793124908954</v>
      </c>
    </row>
    <row r="1484" spans="1:7" x14ac:dyDescent="0.25">
      <c r="A1484" s="1" t="s">
        <v>6193</v>
      </c>
      <c r="B1484" s="7" t="s">
        <v>1609</v>
      </c>
      <c r="C1484" s="5">
        <v>42</v>
      </c>
      <c r="D1484" s="5">
        <v>20</v>
      </c>
      <c r="E1484" s="5">
        <v>23</v>
      </c>
      <c r="F1484" s="5">
        <f t="shared" si="46"/>
        <v>28.333333333333332</v>
      </c>
      <c r="G1484" s="5">
        <f t="shared" si="47"/>
        <v>11.930353445448851</v>
      </c>
    </row>
    <row r="1485" spans="1:7" x14ac:dyDescent="0.25">
      <c r="A1485" s="1" t="s">
        <v>3737</v>
      </c>
      <c r="B1485" s="7" t="s">
        <v>1846</v>
      </c>
      <c r="C1485" s="5">
        <v>37</v>
      </c>
      <c r="D1485" s="5">
        <v>16</v>
      </c>
      <c r="E1485" s="5">
        <v>32</v>
      </c>
      <c r="F1485" s="5">
        <f t="shared" si="46"/>
        <v>28.333333333333332</v>
      </c>
      <c r="G1485" s="5">
        <f t="shared" si="47"/>
        <v>10.969655114602887</v>
      </c>
    </row>
    <row r="1486" spans="1:7" x14ac:dyDescent="0.25">
      <c r="A1486" s="1" t="s">
        <v>3859</v>
      </c>
      <c r="B1486" s="7" t="s">
        <v>3860</v>
      </c>
      <c r="C1486" s="5">
        <v>33</v>
      </c>
      <c r="D1486" s="5">
        <v>22</v>
      </c>
      <c r="E1486" s="5">
        <v>30</v>
      </c>
      <c r="F1486" s="5">
        <f t="shared" si="46"/>
        <v>28.333333333333332</v>
      </c>
      <c r="G1486" s="5">
        <f t="shared" si="47"/>
        <v>5.6862407030773205</v>
      </c>
    </row>
    <row r="1487" spans="1:7" x14ac:dyDescent="0.25">
      <c r="A1487" s="1" t="s">
        <v>5190</v>
      </c>
      <c r="B1487" s="7" t="s">
        <v>5191</v>
      </c>
      <c r="C1487" s="5">
        <v>45</v>
      </c>
      <c r="D1487" s="5">
        <v>27</v>
      </c>
      <c r="E1487" s="5">
        <v>13</v>
      </c>
      <c r="F1487" s="5">
        <f t="shared" si="46"/>
        <v>28.333333333333332</v>
      </c>
      <c r="G1487" s="5">
        <f t="shared" si="47"/>
        <v>16.041612554021285</v>
      </c>
    </row>
    <row r="1488" spans="1:7" x14ac:dyDescent="0.25">
      <c r="A1488" s="1" t="s">
        <v>4451</v>
      </c>
      <c r="B1488" s="7" t="s">
        <v>1324</v>
      </c>
      <c r="C1488" s="5">
        <v>40</v>
      </c>
      <c r="D1488" s="5">
        <v>21</v>
      </c>
      <c r="E1488" s="5">
        <v>24</v>
      </c>
      <c r="F1488" s="5">
        <f t="shared" si="46"/>
        <v>28.333333333333332</v>
      </c>
      <c r="G1488" s="5">
        <f t="shared" si="47"/>
        <v>10.214368964029704</v>
      </c>
    </row>
    <row r="1489" spans="1:7" x14ac:dyDescent="0.25">
      <c r="A1489" s="1" t="s">
        <v>4340</v>
      </c>
      <c r="B1489" s="7" t="s">
        <v>4341</v>
      </c>
      <c r="C1489" s="5">
        <v>30</v>
      </c>
      <c r="D1489" s="5">
        <v>20</v>
      </c>
      <c r="E1489" s="5">
        <v>35</v>
      </c>
      <c r="F1489" s="5">
        <f t="shared" si="46"/>
        <v>28.333333333333332</v>
      </c>
      <c r="G1489" s="5">
        <f t="shared" si="47"/>
        <v>7.637626158259728</v>
      </c>
    </row>
    <row r="1490" spans="1:7" x14ac:dyDescent="0.25">
      <c r="A1490" s="1" t="s">
        <v>4467</v>
      </c>
      <c r="B1490" s="7" t="s">
        <v>207</v>
      </c>
      <c r="C1490" s="5">
        <v>28</v>
      </c>
      <c r="D1490" s="5">
        <v>22</v>
      </c>
      <c r="E1490" s="5">
        <v>35</v>
      </c>
      <c r="F1490" s="5">
        <f t="shared" si="46"/>
        <v>28.333333333333332</v>
      </c>
      <c r="G1490" s="5">
        <f t="shared" si="47"/>
        <v>6.5064070986477063</v>
      </c>
    </row>
    <row r="1491" spans="1:7" x14ac:dyDescent="0.25">
      <c r="A1491" s="1" t="s">
        <v>4235</v>
      </c>
      <c r="B1491" s="7" t="s">
        <v>2081</v>
      </c>
      <c r="C1491" s="5">
        <v>38</v>
      </c>
      <c r="D1491" s="5">
        <v>24</v>
      </c>
      <c r="E1491" s="5">
        <v>23</v>
      </c>
      <c r="F1491" s="5">
        <f t="shared" si="46"/>
        <v>28.333333333333332</v>
      </c>
      <c r="G1491" s="5">
        <f t="shared" si="47"/>
        <v>8.3864970836060788</v>
      </c>
    </row>
    <row r="1492" spans="1:7" x14ac:dyDescent="0.25">
      <c r="A1492" s="1" t="s">
        <v>3865</v>
      </c>
      <c r="B1492" s="7" t="s">
        <v>231</v>
      </c>
      <c r="C1492" s="5">
        <v>44</v>
      </c>
      <c r="D1492" s="5">
        <v>28</v>
      </c>
      <c r="E1492" s="5">
        <v>13</v>
      </c>
      <c r="F1492" s="5">
        <f t="shared" si="46"/>
        <v>28.333333333333332</v>
      </c>
      <c r="G1492" s="5">
        <f t="shared" si="47"/>
        <v>15.502687938977978</v>
      </c>
    </row>
    <row r="1493" spans="1:7" x14ac:dyDescent="0.25">
      <c r="A1493" s="1" t="s">
        <v>3374</v>
      </c>
      <c r="B1493" s="7" t="s">
        <v>2110</v>
      </c>
      <c r="C1493" s="5">
        <v>32</v>
      </c>
      <c r="D1493" s="5">
        <v>20</v>
      </c>
      <c r="E1493" s="5">
        <v>33</v>
      </c>
      <c r="F1493" s="5">
        <f t="shared" si="46"/>
        <v>28.333333333333332</v>
      </c>
      <c r="G1493" s="5">
        <f t="shared" si="47"/>
        <v>7.2341781380702299</v>
      </c>
    </row>
    <row r="1494" spans="1:7" x14ac:dyDescent="0.25">
      <c r="A1494" s="1" t="s">
        <v>5635</v>
      </c>
      <c r="B1494" s="7" t="s">
        <v>5636</v>
      </c>
      <c r="C1494" s="5">
        <v>36</v>
      </c>
      <c r="D1494" s="5">
        <v>22</v>
      </c>
      <c r="E1494" s="5">
        <v>26</v>
      </c>
      <c r="F1494" s="5">
        <f t="shared" si="46"/>
        <v>28</v>
      </c>
      <c r="G1494" s="5">
        <f t="shared" si="47"/>
        <v>7.2111025509279782</v>
      </c>
    </row>
    <row r="1495" spans="1:7" x14ac:dyDescent="0.25">
      <c r="A1495" s="1" t="s">
        <v>4278</v>
      </c>
      <c r="B1495" s="7" t="s">
        <v>4279</v>
      </c>
      <c r="C1495" s="5">
        <v>37</v>
      </c>
      <c r="D1495" s="5">
        <v>23</v>
      </c>
      <c r="E1495" s="5">
        <v>24</v>
      </c>
      <c r="F1495" s="5">
        <f t="shared" si="46"/>
        <v>28</v>
      </c>
      <c r="G1495" s="5">
        <f t="shared" si="47"/>
        <v>7.810249675906654</v>
      </c>
    </row>
    <row r="1496" spans="1:7" x14ac:dyDescent="0.25">
      <c r="A1496" s="1" t="s">
        <v>4131</v>
      </c>
      <c r="B1496" s="7" t="s">
        <v>835</v>
      </c>
      <c r="C1496" s="5">
        <v>31</v>
      </c>
      <c r="D1496" s="5">
        <v>26</v>
      </c>
      <c r="E1496" s="5">
        <v>27</v>
      </c>
      <c r="F1496" s="5">
        <f t="shared" si="46"/>
        <v>28</v>
      </c>
      <c r="G1496" s="5">
        <f t="shared" si="47"/>
        <v>2.6457513110645907</v>
      </c>
    </row>
    <row r="1497" spans="1:7" x14ac:dyDescent="0.25">
      <c r="A1497" s="1" t="s">
        <v>3337</v>
      </c>
      <c r="B1497" s="7" t="s">
        <v>3338</v>
      </c>
      <c r="C1497" s="5">
        <v>43</v>
      </c>
      <c r="D1497" s="5">
        <v>21</v>
      </c>
      <c r="E1497" s="5">
        <v>20</v>
      </c>
      <c r="F1497" s="5">
        <f t="shared" si="46"/>
        <v>28</v>
      </c>
      <c r="G1497" s="5">
        <f t="shared" si="47"/>
        <v>13</v>
      </c>
    </row>
    <row r="1498" spans="1:7" x14ac:dyDescent="0.25">
      <c r="A1498" s="1" t="s">
        <v>4043</v>
      </c>
      <c r="B1498" s="7" t="s">
        <v>38</v>
      </c>
      <c r="C1498" s="5">
        <v>33</v>
      </c>
      <c r="D1498" s="5">
        <v>27</v>
      </c>
      <c r="E1498" s="5">
        <v>24</v>
      </c>
      <c r="F1498" s="5">
        <f t="shared" si="46"/>
        <v>28</v>
      </c>
      <c r="G1498" s="5">
        <f t="shared" si="47"/>
        <v>4.5825756949558398</v>
      </c>
    </row>
    <row r="1499" spans="1:7" x14ac:dyDescent="0.25">
      <c r="A1499" s="1" t="s">
        <v>3224</v>
      </c>
      <c r="B1499" s="7" t="s">
        <v>3225</v>
      </c>
      <c r="C1499" s="5">
        <v>35</v>
      </c>
      <c r="D1499" s="5">
        <v>18</v>
      </c>
      <c r="E1499" s="5">
        <v>31</v>
      </c>
      <c r="F1499" s="5">
        <f t="shared" si="46"/>
        <v>28</v>
      </c>
      <c r="G1499" s="5">
        <f t="shared" si="47"/>
        <v>8.8881944173155887</v>
      </c>
    </row>
    <row r="1500" spans="1:7" x14ac:dyDescent="0.25">
      <c r="A1500" s="1" t="s">
        <v>4696</v>
      </c>
      <c r="B1500" s="7" t="s">
        <v>344</v>
      </c>
      <c r="C1500" s="5">
        <v>29</v>
      </c>
      <c r="D1500" s="5">
        <v>31</v>
      </c>
      <c r="E1500" s="5">
        <v>24</v>
      </c>
      <c r="F1500" s="5">
        <f t="shared" si="46"/>
        <v>28</v>
      </c>
      <c r="G1500" s="5">
        <f t="shared" si="47"/>
        <v>3.6055512754639891</v>
      </c>
    </row>
    <row r="1501" spans="1:7" x14ac:dyDescent="0.25">
      <c r="A1501" s="1" t="s">
        <v>4032</v>
      </c>
      <c r="B1501" s="7" t="s">
        <v>2032</v>
      </c>
      <c r="C1501" s="5">
        <v>38</v>
      </c>
      <c r="D1501" s="5">
        <v>23</v>
      </c>
      <c r="E1501" s="5">
        <v>23</v>
      </c>
      <c r="F1501" s="5">
        <f t="shared" si="46"/>
        <v>28</v>
      </c>
      <c r="G1501" s="5">
        <f t="shared" si="47"/>
        <v>8.6602540378443873</v>
      </c>
    </row>
    <row r="1502" spans="1:7" x14ac:dyDescent="0.25">
      <c r="A1502" s="1" t="s">
        <v>6654</v>
      </c>
      <c r="B1502" s="7" t="s">
        <v>6655</v>
      </c>
      <c r="C1502" s="5">
        <v>19</v>
      </c>
      <c r="D1502" s="5">
        <v>29</v>
      </c>
      <c r="E1502" s="5">
        <v>36</v>
      </c>
      <c r="F1502" s="5">
        <f t="shared" si="46"/>
        <v>28</v>
      </c>
      <c r="G1502" s="5">
        <f t="shared" si="47"/>
        <v>8.5440037453175304</v>
      </c>
    </row>
    <row r="1503" spans="1:7" x14ac:dyDescent="0.25">
      <c r="A1503" s="1" t="s">
        <v>3135</v>
      </c>
      <c r="B1503" s="7" t="s">
        <v>280</v>
      </c>
      <c r="C1503" s="5">
        <v>25</v>
      </c>
      <c r="D1503" s="5">
        <v>30</v>
      </c>
      <c r="E1503" s="5">
        <v>29</v>
      </c>
      <c r="F1503" s="5">
        <f t="shared" si="46"/>
        <v>28</v>
      </c>
      <c r="G1503" s="5">
        <f t="shared" si="47"/>
        <v>2.6457513110645907</v>
      </c>
    </row>
    <row r="1504" spans="1:7" x14ac:dyDescent="0.25">
      <c r="A1504" s="1" t="s">
        <v>4303</v>
      </c>
      <c r="B1504" s="7" t="s">
        <v>4304</v>
      </c>
      <c r="C1504" s="5">
        <v>49</v>
      </c>
      <c r="D1504" s="5">
        <v>14</v>
      </c>
      <c r="E1504" s="5">
        <v>21</v>
      </c>
      <c r="F1504" s="5">
        <f t="shared" si="46"/>
        <v>28</v>
      </c>
      <c r="G1504" s="5">
        <f t="shared" si="47"/>
        <v>18.520259177452136</v>
      </c>
    </row>
    <row r="1505" spans="1:7" x14ac:dyDescent="0.25">
      <c r="A1505" s="1" t="s">
        <v>3715</v>
      </c>
      <c r="B1505" s="7" t="s">
        <v>3716</v>
      </c>
      <c r="C1505" s="5">
        <v>21</v>
      </c>
      <c r="D1505" s="5">
        <v>37</v>
      </c>
      <c r="E1505" s="5">
        <v>26</v>
      </c>
      <c r="F1505" s="5">
        <f t="shared" si="46"/>
        <v>28</v>
      </c>
      <c r="G1505" s="5">
        <f t="shared" si="47"/>
        <v>8.1853527718724504</v>
      </c>
    </row>
    <row r="1506" spans="1:7" x14ac:dyDescent="0.25">
      <c r="A1506" s="1" t="s">
        <v>3553</v>
      </c>
      <c r="B1506" s="7" t="s">
        <v>626</v>
      </c>
      <c r="C1506" s="5">
        <v>40</v>
      </c>
      <c r="D1506" s="5">
        <v>21</v>
      </c>
      <c r="E1506" s="5">
        <v>23</v>
      </c>
      <c r="F1506" s="5">
        <f t="shared" si="46"/>
        <v>28</v>
      </c>
      <c r="G1506" s="5">
        <f t="shared" si="47"/>
        <v>10.440306508910551</v>
      </c>
    </row>
    <row r="1507" spans="1:7" x14ac:dyDescent="0.25">
      <c r="A1507" s="1" t="s">
        <v>3414</v>
      </c>
      <c r="B1507" s="7" t="s">
        <v>1214</v>
      </c>
      <c r="C1507" s="5">
        <v>50</v>
      </c>
      <c r="D1507" s="5">
        <v>15</v>
      </c>
      <c r="E1507" s="5">
        <v>19</v>
      </c>
      <c r="F1507" s="5">
        <f t="shared" si="46"/>
        <v>28</v>
      </c>
      <c r="G1507" s="5">
        <f t="shared" si="47"/>
        <v>19.157244060668017</v>
      </c>
    </row>
    <row r="1508" spans="1:7" x14ac:dyDescent="0.25">
      <c r="A1508" s="1" t="s">
        <v>4510</v>
      </c>
      <c r="B1508" s="7" t="s">
        <v>4511</v>
      </c>
      <c r="C1508" s="5">
        <v>38</v>
      </c>
      <c r="D1508" s="5">
        <v>22</v>
      </c>
      <c r="E1508" s="5">
        <v>24</v>
      </c>
      <c r="F1508" s="5">
        <f t="shared" si="46"/>
        <v>28</v>
      </c>
      <c r="G1508" s="5">
        <f t="shared" si="47"/>
        <v>8.717797887081348</v>
      </c>
    </row>
    <row r="1509" spans="1:7" x14ac:dyDescent="0.25">
      <c r="A1509" s="1" t="s">
        <v>4390</v>
      </c>
      <c r="B1509" s="7" t="s">
        <v>4391</v>
      </c>
      <c r="C1509" s="5">
        <v>37</v>
      </c>
      <c r="D1509" s="5">
        <v>16</v>
      </c>
      <c r="E1509" s="5">
        <v>31</v>
      </c>
      <c r="F1509" s="5">
        <f t="shared" si="46"/>
        <v>28</v>
      </c>
      <c r="G1509" s="5">
        <f t="shared" si="47"/>
        <v>10.816653826391969</v>
      </c>
    </row>
    <row r="1510" spans="1:7" x14ac:dyDescent="0.25">
      <c r="A1510" s="1" t="s">
        <v>4759</v>
      </c>
      <c r="B1510" s="4" t="s">
        <v>11149</v>
      </c>
      <c r="C1510" s="5">
        <v>39</v>
      </c>
      <c r="D1510" s="5">
        <v>16</v>
      </c>
      <c r="E1510" s="5">
        <v>29</v>
      </c>
      <c r="F1510" s="5">
        <f t="shared" si="46"/>
        <v>28</v>
      </c>
      <c r="G1510" s="5">
        <f t="shared" si="47"/>
        <v>11.532562594670797</v>
      </c>
    </row>
    <row r="1511" spans="1:7" x14ac:dyDescent="0.25">
      <c r="A1511" s="1" t="s">
        <v>4115</v>
      </c>
      <c r="B1511" s="7" t="s">
        <v>4116</v>
      </c>
      <c r="C1511" s="5">
        <v>19</v>
      </c>
      <c r="D1511" s="5">
        <v>39</v>
      </c>
      <c r="E1511" s="5">
        <v>25.68</v>
      </c>
      <c r="F1511" s="5">
        <f t="shared" si="46"/>
        <v>27.893333333333334</v>
      </c>
      <c r="G1511" s="5">
        <f t="shared" si="47"/>
        <v>10.182049564470455</v>
      </c>
    </row>
    <row r="1512" spans="1:7" x14ac:dyDescent="0.25">
      <c r="A1512" s="1" t="s">
        <v>7445</v>
      </c>
      <c r="B1512" s="7" t="s">
        <v>192</v>
      </c>
      <c r="C1512" s="5">
        <v>47</v>
      </c>
      <c r="D1512" s="5">
        <v>22</v>
      </c>
      <c r="E1512" s="5">
        <v>14</v>
      </c>
      <c r="F1512" s="5">
        <f t="shared" si="46"/>
        <v>27.666666666666668</v>
      </c>
      <c r="G1512" s="5">
        <f t="shared" si="47"/>
        <v>17.214335111567141</v>
      </c>
    </row>
    <row r="1513" spans="1:7" x14ac:dyDescent="0.25">
      <c r="A1513" s="1" t="s">
        <v>5545</v>
      </c>
      <c r="B1513" s="7" t="s">
        <v>5546</v>
      </c>
      <c r="C1513" s="5">
        <v>21</v>
      </c>
      <c r="D1513" s="5">
        <v>27</v>
      </c>
      <c r="E1513" s="5">
        <v>35</v>
      </c>
      <c r="F1513" s="5">
        <f t="shared" si="46"/>
        <v>27.666666666666668</v>
      </c>
      <c r="G1513" s="5">
        <f t="shared" si="47"/>
        <v>7.0237691685684869</v>
      </c>
    </row>
    <row r="1514" spans="1:7" x14ac:dyDescent="0.25">
      <c r="A1514" s="1" t="s">
        <v>4230</v>
      </c>
      <c r="B1514" s="7" t="s">
        <v>2129</v>
      </c>
      <c r="C1514" s="5">
        <v>34</v>
      </c>
      <c r="D1514" s="5">
        <v>21</v>
      </c>
      <c r="E1514" s="5">
        <v>28</v>
      </c>
      <c r="F1514" s="5">
        <f t="shared" si="46"/>
        <v>27.666666666666668</v>
      </c>
      <c r="G1514" s="5">
        <f t="shared" si="47"/>
        <v>6.5064070986477063</v>
      </c>
    </row>
    <row r="1515" spans="1:7" x14ac:dyDescent="0.25">
      <c r="A1515" s="1" t="s">
        <v>3392</v>
      </c>
      <c r="B1515" s="7" t="s">
        <v>271</v>
      </c>
      <c r="C1515" s="5">
        <v>32</v>
      </c>
      <c r="D1515" s="5">
        <v>24</v>
      </c>
      <c r="E1515" s="5">
        <v>27</v>
      </c>
      <c r="F1515" s="5">
        <f t="shared" si="46"/>
        <v>27.666666666666668</v>
      </c>
      <c r="G1515" s="5">
        <f t="shared" si="47"/>
        <v>4.0414518843273708</v>
      </c>
    </row>
    <row r="1516" spans="1:7" x14ac:dyDescent="0.25">
      <c r="A1516" s="1" t="s">
        <v>4461</v>
      </c>
      <c r="B1516" s="7" t="s">
        <v>730</v>
      </c>
      <c r="C1516" s="5">
        <v>40</v>
      </c>
      <c r="D1516" s="5">
        <v>20</v>
      </c>
      <c r="E1516" s="5">
        <v>23</v>
      </c>
      <c r="F1516" s="5">
        <f t="shared" si="46"/>
        <v>27.666666666666668</v>
      </c>
      <c r="G1516" s="5">
        <f t="shared" si="47"/>
        <v>10.785793124908954</v>
      </c>
    </row>
    <row r="1517" spans="1:7" x14ac:dyDescent="0.25">
      <c r="A1517" s="1" t="s">
        <v>5434</v>
      </c>
      <c r="B1517" s="7" t="s">
        <v>5435</v>
      </c>
      <c r="C1517" s="5">
        <v>33</v>
      </c>
      <c r="D1517" s="5">
        <v>33</v>
      </c>
      <c r="E1517" s="5">
        <v>17</v>
      </c>
      <c r="F1517" s="5">
        <f t="shared" si="46"/>
        <v>27.666666666666668</v>
      </c>
      <c r="G1517" s="5">
        <f t="shared" si="47"/>
        <v>9.2376043070340081</v>
      </c>
    </row>
    <row r="1518" spans="1:7" x14ac:dyDescent="0.25">
      <c r="A1518" s="1" t="s">
        <v>3488</v>
      </c>
      <c r="B1518" s="7" t="s">
        <v>1459</v>
      </c>
      <c r="C1518" s="5">
        <v>29</v>
      </c>
      <c r="D1518" s="5">
        <v>38</v>
      </c>
      <c r="E1518" s="5">
        <v>16</v>
      </c>
      <c r="F1518" s="5">
        <f t="shared" si="46"/>
        <v>27.666666666666668</v>
      </c>
      <c r="G1518" s="5">
        <f t="shared" si="47"/>
        <v>11.060440015358035</v>
      </c>
    </row>
    <row r="1519" spans="1:7" x14ac:dyDescent="0.25">
      <c r="A1519" s="1" t="s">
        <v>3457</v>
      </c>
      <c r="B1519" s="7" t="s">
        <v>1796</v>
      </c>
      <c r="C1519" s="5">
        <v>28</v>
      </c>
      <c r="D1519" s="5">
        <v>29</v>
      </c>
      <c r="E1519" s="5">
        <v>26</v>
      </c>
      <c r="F1519" s="5">
        <f t="shared" si="46"/>
        <v>27.666666666666668</v>
      </c>
      <c r="G1519" s="5">
        <f t="shared" si="47"/>
        <v>1.5275252316519465</v>
      </c>
    </row>
    <row r="1520" spans="1:7" x14ac:dyDescent="0.25">
      <c r="A1520" s="1" t="s">
        <v>5106</v>
      </c>
      <c r="B1520" s="7" t="s">
        <v>1280</v>
      </c>
      <c r="C1520" s="5">
        <v>33</v>
      </c>
      <c r="D1520" s="5">
        <v>20</v>
      </c>
      <c r="E1520" s="5">
        <v>30</v>
      </c>
      <c r="F1520" s="5">
        <f t="shared" si="46"/>
        <v>27.666666666666668</v>
      </c>
      <c r="G1520" s="5">
        <f t="shared" si="47"/>
        <v>6.8068592855540402</v>
      </c>
    </row>
    <row r="1521" spans="1:7" x14ac:dyDescent="0.25">
      <c r="A1521" s="1" t="s">
        <v>3909</v>
      </c>
      <c r="B1521" s="7" t="s">
        <v>882</v>
      </c>
      <c r="C1521" s="5">
        <v>37</v>
      </c>
      <c r="D1521" s="5">
        <v>16</v>
      </c>
      <c r="E1521" s="5">
        <v>30</v>
      </c>
      <c r="F1521" s="5">
        <f t="shared" si="46"/>
        <v>27.666666666666668</v>
      </c>
      <c r="G1521" s="5">
        <f t="shared" si="47"/>
        <v>10.692676621563622</v>
      </c>
    </row>
    <row r="1522" spans="1:7" x14ac:dyDescent="0.25">
      <c r="A1522" s="1" t="s">
        <v>4154</v>
      </c>
      <c r="B1522" s="7" t="s">
        <v>1507</v>
      </c>
      <c r="C1522" s="5">
        <v>34</v>
      </c>
      <c r="D1522" s="5">
        <v>30</v>
      </c>
      <c r="E1522" s="5">
        <v>19</v>
      </c>
      <c r="F1522" s="5">
        <f t="shared" si="46"/>
        <v>27.666666666666668</v>
      </c>
      <c r="G1522" s="5">
        <f t="shared" si="47"/>
        <v>7.7674534651540244</v>
      </c>
    </row>
    <row r="1523" spans="1:7" x14ac:dyDescent="0.25">
      <c r="A1523" s="1" t="s">
        <v>4621</v>
      </c>
      <c r="B1523" s="7" t="s">
        <v>4622</v>
      </c>
      <c r="C1523" s="5">
        <v>32</v>
      </c>
      <c r="D1523" s="5">
        <v>26</v>
      </c>
      <c r="E1523" s="5">
        <v>25</v>
      </c>
      <c r="F1523" s="5">
        <f t="shared" si="46"/>
        <v>27.666666666666668</v>
      </c>
      <c r="G1523" s="5">
        <f t="shared" si="47"/>
        <v>3.7859388972001722</v>
      </c>
    </row>
    <row r="1524" spans="1:7" x14ac:dyDescent="0.25">
      <c r="A1524" s="1" t="s">
        <v>4690</v>
      </c>
      <c r="B1524" s="7" t="s">
        <v>1363</v>
      </c>
      <c r="C1524" s="5">
        <v>33</v>
      </c>
      <c r="D1524" s="5">
        <v>27</v>
      </c>
      <c r="E1524" s="5">
        <v>23</v>
      </c>
      <c r="F1524" s="5">
        <f t="shared" si="46"/>
        <v>27.666666666666668</v>
      </c>
      <c r="G1524" s="5">
        <f t="shared" si="47"/>
        <v>5.0332229568471591</v>
      </c>
    </row>
    <row r="1525" spans="1:7" x14ac:dyDescent="0.25">
      <c r="A1525" s="1" t="s">
        <v>4055</v>
      </c>
      <c r="B1525" s="7" t="s">
        <v>191</v>
      </c>
      <c r="C1525" s="5">
        <v>34</v>
      </c>
      <c r="D1525" s="5">
        <v>17</v>
      </c>
      <c r="E1525" s="5">
        <v>32</v>
      </c>
      <c r="F1525" s="5">
        <f t="shared" si="46"/>
        <v>27.666666666666668</v>
      </c>
      <c r="G1525" s="5">
        <f t="shared" si="47"/>
        <v>9.2915732431775648</v>
      </c>
    </row>
    <row r="1526" spans="1:7" x14ac:dyDescent="0.25">
      <c r="A1526" s="1" t="s">
        <v>4045</v>
      </c>
      <c r="B1526" s="7" t="s">
        <v>4046</v>
      </c>
      <c r="C1526" s="5">
        <v>43</v>
      </c>
      <c r="D1526" s="5">
        <v>23</v>
      </c>
      <c r="E1526" s="5">
        <v>17</v>
      </c>
      <c r="F1526" s="5">
        <f t="shared" si="46"/>
        <v>27.666666666666668</v>
      </c>
      <c r="G1526" s="5">
        <f t="shared" si="47"/>
        <v>13.613718571108089</v>
      </c>
    </row>
    <row r="1527" spans="1:7" x14ac:dyDescent="0.25">
      <c r="A1527" s="1" t="s">
        <v>4212</v>
      </c>
      <c r="B1527" s="7" t="s">
        <v>178</v>
      </c>
      <c r="C1527" s="5">
        <v>35</v>
      </c>
      <c r="D1527" s="5">
        <v>11</v>
      </c>
      <c r="E1527" s="5">
        <v>37</v>
      </c>
      <c r="F1527" s="5">
        <f t="shared" si="46"/>
        <v>27.666666666666668</v>
      </c>
      <c r="G1527" s="5">
        <f t="shared" si="47"/>
        <v>14.468356276140467</v>
      </c>
    </row>
    <row r="1528" spans="1:7" x14ac:dyDescent="0.25">
      <c r="A1528" s="1" t="s">
        <v>3390</v>
      </c>
      <c r="B1528" s="7" t="s">
        <v>3391</v>
      </c>
      <c r="C1528" s="5">
        <v>25</v>
      </c>
      <c r="D1528" s="5">
        <v>22</v>
      </c>
      <c r="E1528" s="5">
        <v>36</v>
      </c>
      <c r="F1528" s="5">
        <f t="shared" si="46"/>
        <v>27.666666666666668</v>
      </c>
      <c r="G1528" s="5">
        <f t="shared" si="47"/>
        <v>7.3711147958319883</v>
      </c>
    </row>
    <row r="1529" spans="1:7" x14ac:dyDescent="0.25">
      <c r="A1529" s="1" t="s">
        <v>4307</v>
      </c>
      <c r="B1529" s="7" t="s">
        <v>503</v>
      </c>
      <c r="C1529" s="5">
        <v>22</v>
      </c>
      <c r="D1529" s="5">
        <v>26</v>
      </c>
      <c r="E1529" s="5">
        <v>34</v>
      </c>
      <c r="F1529" s="5">
        <f t="shared" si="46"/>
        <v>27.333333333333332</v>
      </c>
      <c r="G1529" s="5">
        <f t="shared" si="47"/>
        <v>6.1101009266077808</v>
      </c>
    </row>
    <row r="1530" spans="1:7" x14ac:dyDescent="0.25">
      <c r="A1530" s="1" t="s">
        <v>5656</v>
      </c>
      <c r="B1530" s="7" t="s">
        <v>5657</v>
      </c>
      <c r="C1530" s="5">
        <v>35</v>
      </c>
      <c r="D1530" s="5">
        <v>26</v>
      </c>
      <c r="E1530" s="5">
        <v>21</v>
      </c>
      <c r="F1530" s="5">
        <f t="shared" si="46"/>
        <v>27.333333333333332</v>
      </c>
      <c r="G1530" s="5">
        <f t="shared" si="47"/>
        <v>7.0945988845975823</v>
      </c>
    </row>
    <row r="1531" spans="1:7" x14ac:dyDescent="0.25">
      <c r="A1531" s="1" t="s">
        <v>4024</v>
      </c>
      <c r="B1531" s="7" t="s">
        <v>4025</v>
      </c>
      <c r="C1531" s="5">
        <v>36</v>
      </c>
      <c r="D1531" s="5">
        <v>30</v>
      </c>
      <c r="E1531" s="5">
        <v>16</v>
      </c>
      <c r="F1531" s="5">
        <f t="shared" si="46"/>
        <v>27.333333333333332</v>
      </c>
      <c r="G1531" s="5">
        <f t="shared" si="47"/>
        <v>10.263202878893765</v>
      </c>
    </row>
    <row r="1532" spans="1:7" x14ac:dyDescent="0.25">
      <c r="A1532" s="1" t="s">
        <v>7809</v>
      </c>
      <c r="B1532" s="7" t="s">
        <v>7810</v>
      </c>
      <c r="C1532" s="5">
        <v>34</v>
      </c>
      <c r="D1532" s="5">
        <v>21</v>
      </c>
      <c r="E1532" s="5">
        <v>27</v>
      </c>
      <c r="F1532" s="5">
        <f t="shared" si="46"/>
        <v>27.333333333333332</v>
      </c>
      <c r="G1532" s="5">
        <f t="shared" si="47"/>
        <v>6.5064070986477063</v>
      </c>
    </row>
    <row r="1533" spans="1:7" x14ac:dyDescent="0.25">
      <c r="A1533" s="1" t="s">
        <v>3849</v>
      </c>
      <c r="B1533" s="7" t="s">
        <v>826</v>
      </c>
      <c r="C1533" s="5">
        <v>40</v>
      </c>
      <c r="D1533" s="5">
        <v>18</v>
      </c>
      <c r="E1533" s="5">
        <v>24</v>
      </c>
      <c r="F1533" s="5">
        <f t="shared" si="46"/>
        <v>27.333333333333332</v>
      </c>
      <c r="G1533" s="5">
        <f t="shared" si="47"/>
        <v>11.37248140615465</v>
      </c>
    </row>
    <row r="1534" spans="1:7" x14ac:dyDescent="0.25">
      <c r="A1534" s="1" t="s">
        <v>5606</v>
      </c>
      <c r="B1534" s="7" t="s">
        <v>5607</v>
      </c>
      <c r="C1534" s="5">
        <v>18</v>
      </c>
      <c r="D1534" s="5">
        <v>32</v>
      </c>
      <c r="E1534" s="5">
        <v>32</v>
      </c>
      <c r="F1534" s="5">
        <f t="shared" si="46"/>
        <v>27.333333333333332</v>
      </c>
      <c r="G1534" s="5">
        <f t="shared" si="47"/>
        <v>8.0829037686547558</v>
      </c>
    </row>
    <row r="1535" spans="1:7" x14ac:dyDescent="0.25">
      <c r="A1535" s="1" t="s">
        <v>3681</v>
      </c>
      <c r="B1535" s="7" t="s">
        <v>68</v>
      </c>
      <c r="C1535" s="5">
        <v>35</v>
      </c>
      <c r="D1535" s="5">
        <v>29</v>
      </c>
      <c r="E1535" s="5">
        <v>18</v>
      </c>
      <c r="F1535" s="5">
        <f t="shared" si="46"/>
        <v>27.333333333333332</v>
      </c>
      <c r="G1535" s="5">
        <f t="shared" si="47"/>
        <v>8.6216781042517034</v>
      </c>
    </row>
    <row r="1536" spans="1:7" x14ac:dyDescent="0.25">
      <c r="A1536" s="1" t="s">
        <v>4357</v>
      </c>
      <c r="B1536" s="7" t="s">
        <v>4358</v>
      </c>
      <c r="C1536" s="5">
        <v>24</v>
      </c>
      <c r="D1536" s="5">
        <v>33</v>
      </c>
      <c r="E1536" s="5">
        <v>25</v>
      </c>
      <c r="F1536" s="5">
        <f t="shared" si="46"/>
        <v>27.333333333333332</v>
      </c>
      <c r="G1536" s="5">
        <f t="shared" si="47"/>
        <v>4.93288286231624</v>
      </c>
    </row>
    <row r="1537" spans="1:7" x14ac:dyDescent="0.25">
      <c r="A1537" s="1" t="s">
        <v>4587</v>
      </c>
      <c r="B1537" s="7" t="s">
        <v>4588</v>
      </c>
      <c r="C1537" s="5">
        <v>32</v>
      </c>
      <c r="D1537" s="5">
        <v>21</v>
      </c>
      <c r="E1537" s="5">
        <v>29</v>
      </c>
      <c r="F1537" s="5">
        <f t="shared" si="46"/>
        <v>27.333333333333332</v>
      </c>
      <c r="G1537" s="5">
        <f t="shared" si="47"/>
        <v>5.6862407030773205</v>
      </c>
    </row>
    <row r="1538" spans="1:7" x14ac:dyDescent="0.25">
      <c r="A1538" s="1" t="s">
        <v>6972</v>
      </c>
      <c r="B1538" s="7" t="s">
        <v>6973</v>
      </c>
      <c r="C1538" s="5">
        <v>27</v>
      </c>
      <c r="D1538" s="5">
        <v>25</v>
      </c>
      <c r="E1538" s="5">
        <v>30</v>
      </c>
      <c r="F1538" s="5">
        <f t="shared" si="46"/>
        <v>27.333333333333332</v>
      </c>
      <c r="G1538" s="5">
        <f t="shared" si="47"/>
        <v>2.5166114784235836</v>
      </c>
    </row>
    <row r="1539" spans="1:7" x14ac:dyDescent="0.25">
      <c r="A1539" s="1" t="s">
        <v>4892</v>
      </c>
      <c r="B1539" s="7" t="s">
        <v>1823</v>
      </c>
      <c r="C1539" s="5">
        <v>27</v>
      </c>
      <c r="D1539" s="5">
        <v>22</v>
      </c>
      <c r="E1539" s="5">
        <v>33</v>
      </c>
      <c r="F1539" s="5">
        <f t="shared" si="46"/>
        <v>27.333333333333332</v>
      </c>
      <c r="G1539" s="5">
        <f t="shared" si="47"/>
        <v>5.507570547286095</v>
      </c>
    </row>
    <row r="1540" spans="1:7" x14ac:dyDescent="0.25">
      <c r="A1540" s="1" t="s">
        <v>3864</v>
      </c>
      <c r="B1540" s="7" t="s">
        <v>44</v>
      </c>
      <c r="C1540" s="5">
        <v>34</v>
      </c>
      <c r="D1540" s="5">
        <v>16</v>
      </c>
      <c r="E1540" s="5">
        <v>32</v>
      </c>
      <c r="F1540" s="5">
        <f t="shared" si="46"/>
        <v>27.333333333333332</v>
      </c>
      <c r="G1540" s="5">
        <f t="shared" si="47"/>
        <v>9.8657657246324906</v>
      </c>
    </row>
    <row r="1541" spans="1:7" x14ac:dyDescent="0.25">
      <c r="A1541" s="1" t="s">
        <v>3685</v>
      </c>
      <c r="B1541" s="7" t="s">
        <v>1164</v>
      </c>
      <c r="C1541" s="5">
        <v>40</v>
      </c>
      <c r="D1541" s="5">
        <v>23</v>
      </c>
      <c r="E1541" s="5">
        <v>19</v>
      </c>
      <c r="F1541" s="5">
        <f t="shared" ref="F1541:F1604" si="48">AVERAGE(C1541:E1541)</f>
        <v>27.333333333333332</v>
      </c>
      <c r="G1541" s="5">
        <f t="shared" ref="G1541:G1604" si="49">STDEV(C1541:E1541)</f>
        <v>11.150485789118484</v>
      </c>
    </row>
    <row r="1542" spans="1:7" x14ac:dyDescent="0.25">
      <c r="A1542" s="1" t="s">
        <v>3587</v>
      </c>
      <c r="B1542" s="7" t="s">
        <v>878</v>
      </c>
      <c r="C1542" s="5">
        <v>35</v>
      </c>
      <c r="D1542" s="5">
        <v>16</v>
      </c>
      <c r="E1542" s="5">
        <v>31</v>
      </c>
      <c r="F1542" s="5">
        <f t="shared" si="48"/>
        <v>27.333333333333332</v>
      </c>
      <c r="G1542" s="5">
        <f t="shared" si="49"/>
        <v>10.016652800877809</v>
      </c>
    </row>
    <row r="1543" spans="1:7" x14ac:dyDescent="0.25">
      <c r="A1543" s="1" t="s">
        <v>4704</v>
      </c>
      <c r="B1543" s="7" t="s">
        <v>705</v>
      </c>
      <c r="C1543" s="5">
        <v>37</v>
      </c>
      <c r="D1543" s="5">
        <v>19</v>
      </c>
      <c r="E1543" s="5">
        <v>26</v>
      </c>
      <c r="F1543" s="5">
        <f t="shared" si="48"/>
        <v>27.333333333333332</v>
      </c>
      <c r="G1543" s="5">
        <f t="shared" si="49"/>
        <v>9.0737717258774619</v>
      </c>
    </row>
    <row r="1544" spans="1:7" x14ac:dyDescent="0.25">
      <c r="A1544" s="1" t="s">
        <v>6510</v>
      </c>
      <c r="B1544" s="7" t="s">
        <v>6511</v>
      </c>
      <c r="C1544" s="5">
        <v>44</v>
      </c>
      <c r="D1544" s="5">
        <v>18</v>
      </c>
      <c r="E1544" s="5">
        <v>20</v>
      </c>
      <c r="F1544" s="5">
        <f t="shared" si="48"/>
        <v>27.333333333333332</v>
      </c>
      <c r="G1544" s="5">
        <f t="shared" si="49"/>
        <v>14.468356276140467</v>
      </c>
    </row>
    <row r="1545" spans="1:7" x14ac:dyDescent="0.25">
      <c r="A1545" s="1" t="s">
        <v>4107</v>
      </c>
      <c r="B1545" s="7" t="s">
        <v>1828</v>
      </c>
      <c r="C1545" s="5">
        <v>30</v>
      </c>
      <c r="D1545" s="5">
        <v>27</v>
      </c>
      <c r="E1545" s="5">
        <v>25</v>
      </c>
      <c r="F1545" s="5">
        <f t="shared" si="48"/>
        <v>27.333333333333332</v>
      </c>
      <c r="G1545" s="5">
        <f t="shared" si="49"/>
        <v>2.5166114784235836</v>
      </c>
    </row>
    <row r="1546" spans="1:7" x14ac:dyDescent="0.25">
      <c r="A1546" s="1" t="s">
        <v>5808</v>
      </c>
      <c r="B1546" s="7" t="s">
        <v>5809</v>
      </c>
      <c r="C1546" s="5">
        <v>24</v>
      </c>
      <c r="D1546" s="5">
        <v>35</v>
      </c>
      <c r="E1546" s="5">
        <v>23</v>
      </c>
      <c r="F1546" s="5">
        <f t="shared" si="48"/>
        <v>27.333333333333332</v>
      </c>
      <c r="G1546" s="5">
        <f t="shared" si="49"/>
        <v>6.6583281184793872</v>
      </c>
    </row>
    <row r="1547" spans="1:7" x14ac:dyDescent="0.25">
      <c r="A1547" s="1" t="s">
        <v>6712</v>
      </c>
      <c r="B1547" s="7" t="s">
        <v>597</v>
      </c>
      <c r="C1547" s="5">
        <v>26</v>
      </c>
      <c r="D1547" s="5">
        <v>19</v>
      </c>
      <c r="E1547" s="5">
        <v>37</v>
      </c>
      <c r="F1547" s="5">
        <f t="shared" si="48"/>
        <v>27.333333333333332</v>
      </c>
      <c r="G1547" s="5">
        <f t="shared" si="49"/>
        <v>9.0737717258774619</v>
      </c>
    </row>
    <row r="1548" spans="1:7" x14ac:dyDescent="0.25">
      <c r="A1548" s="1" t="s">
        <v>4742</v>
      </c>
      <c r="B1548" s="7" t="s">
        <v>1530</v>
      </c>
      <c r="C1548" s="5">
        <v>41</v>
      </c>
      <c r="D1548" s="5">
        <v>20</v>
      </c>
      <c r="E1548" s="5">
        <v>21</v>
      </c>
      <c r="F1548" s="5">
        <f t="shared" si="48"/>
        <v>27.333333333333332</v>
      </c>
      <c r="G1548" s="5">
        <f t="shared" si="49"/>
        <v>11.84623709594457</v>
      </c>
    </row>
    <row r="1549" spans="1:7" x14ac:dyDescent="0.25">
      <c r="A1549" s="1" t="s">
        <v>3576</v>
      </c>
      <c r="B1549" s="4" t="s">
        <v>11149</v>
      </c>
      <c r="C1549" s="5">
        <v>28</v>
      </c>
      <c r="D1549" s="5">
        <v>30</v>
      </c>
      <c r="E1549" s="5">
        <v>24</v>
      </c>
      <c r="F1549" s="5">
        <f t="shared" si="48"/>
        <v>27.333333333333332</v>
      </c>
      <c r="G1549" s="5">
        <f t="shared" si="49"/>
        <v>3.0550504633038935</v>
      </c>
    </row>
    <row r="1550" spans="1:7" x14ac:dyDescent="0.25">
      <c r="A1550" s="1" t="s">
        <v>3408</v>
      </c>
      <c r="B1550" s="7" t="s">
        <v>3409</v>
      </c>
      <c r="C1550" s="5">
        <v>42</v>
      </c>
      <c r="D1550" s="5">
        <v>26</v>
      </c>
      <c r="E1550" s="5">
        <v>14</v>
      </c>
      <c r="F1550" s="5">
        <f t="shared" si="48"/>
        <v>27.333333333333332</v>
      </c>
      <c r="G1550" s="5">
        <f t="shared" si="49"/>
        <v>14.047538337136983</v>
      </c>
    </row>
    <row r="1551" spans="1:7" x14ac:dyDescent="0.25">
      <c r="A1551" s="1" t="s">
        <v>5355</v>
      </c>
      <c r="B1551" s="7" t="s">
        <v>1762</v>
      </c>
      <c r="C1551" s="5">
        <v>36</v>
      </c>
      <c r="D1551" s="5">
        <v>29</v>
      </c>
      <c r="E1551" s="5">
        <v>17</v>
      </c>
      <c r="F1551" s="5">
        <f t="shared" si="48"/>
        <v>27.333333333333332</v>
      </c>
      <c r="G1551" s="5">
        <f t="shared" si="49"/>
        <v>9.6090235369330461</v>
      </c>
    </row>
    <row r="1552" spans="1:7" x14ac:dyDescent="0.25">
      <c r="A1552" s="1" t="s">
        <v>4891</v>
      </c>
      <c r="B1552" s="7" t="s">
        <v>151</v>
      </c>
      <c r="C1552" s="5">
        <v>54</v>
      </c>
      <c r="D1552" s="5">
        <v>13</v>
      </c>
      <c r="E1552" s="5">
        <v>14</v>
      </c>
      <c r="F1552" s="5">
        <f t="shared" si="48"/>
        <v>27</v>
      </c>
      <c r="G1552" s="5">
        <f t="shared" si="49"/>
        <v>23.388031127053001</v>
      </c>
    </row>
    <row r="1553" spans="1:7" x14ac:dyDescent="0.25">
      <c r="A1553" s="1" t="s">
        <v>3464</v>
      </c>
      <c r="B1553" s="7" t="s">
        <v>63</v>
      </c>
      <c r="C1553" s="5">
        <v>35</v>
      </c>
      <c r="D1553" s="5">
        <v>24</v>
      </c>
      <c r="E1553" s="5">
        <v>22</v>
      </c>
      <c r="F1553" s="5">
        <f t="shared" si="48"/>
        <v>27</v>
      </c>
      <c r="G1553" s="5">
        <f t="shared" si="49"/>
        <v>7</v>
      </c>
    </row>
    <row r="1554" spans="1:7" x14ac:dyDescent="0.25">
      <c r="A1554" s="1" t="s">
        <v>4694</v>
      </c>
      <c r="B1554" s="7" t="s">
        <v>402</v>
      </c>
      <c r="C1554" s="5">
        <v>38</v>
      </c>
      <c r="D1554" s="5">
        <v>30</v>
      </c>
      <c r="E1554" s="5">
        <v>13</v>
      </c>
      <c r="F1554" s="5">
        <f t="shared" si="48"/>
        <v>27</v>
      </c>
      <c r="G1554" s="5">
        <f t="shared" si="49"/>
        <v>12.767145334803704</v>
      </c>
    </row>
    <row r="1555" spans="1:7" x14ac:dyDescent="0.25">
      <c r="A1555" s="1" t="s">
        <v>3547</v>
      </c>
      <c r="B1555" s="7" t="s">
        <v>1226</v>
      </c>
      <c r="C1555" s="5">
        <v>49</v>
      </c>
      <c r="D1555" s="5">
        <v>12</v>
      </c>
      <c r="E1555" s="5">
        <v>20</v>
      </c>
      <c r="F1555" s="5">
        <f t="shared" si="48"/>
        <v>27</v>
      </c>
      <c r="G1555" s="5">
        <f t="shared" si="49"/>
        <v>19.467922333931785</v>
      </c>
    </row>
    <row r="1556" spans="1:7" x14ac:dyDescent="0.25">
      <c r="A1556" s="1" t="s">
        <v>4311</v>
      </c>
      <c r="B1556" s="7" t="s">
        <v>2243</v>
      </c>
      <c r="C1556" s="5">
        <v>40</v>
      </c>
      <c r="D1556" s="5">
        <v>26</v>
      </c>
      <c r="E1556" s="5">
        <v>15</v>
      </c>
      <c r="F1556" s="5">
        <f t="shared" si="48"/>
        <v>27</v>
      </c>
      <c r="G1556" s="5">
        <f t="shared" si="49"/>
        <v>12.529964086141668</v>
      </c>
    </row>
    <row r="1557" spans="1:7" x14ac:dyDescent="0.25">
      <c r="A1557" s="1" t="s">
        <v>5800</v>
      </c>
      <c r="B1557" s="7" t="s">
        <v>5801</v>
      </c>
      <c r="C1557" s="5">
        <v>33</v>
      </c>
      <c r="D1557" s="5">
        <v>25</v>
      </c>
      <c r="E1557" s="5">
        <v>23</v>
      </c>
      <c r="F1557" s="5">
        <f t="shared" si="48"/>
        <v>27</v>
      </c>
      <c r="G1557" s="5">
        <f t="shared" si="49"/>
        <v>5.2915026221291814</v>
      </c>
    </row>
    <row r="1558" spans="1:7" x14ac:dyDescent="0.25">
      <c r="A1558" s="1" t="s">
        <v>4052</v>
      </c>
      <c r="B1558" s="7" t="s">
        <v>1028</v>
      </c>
      <c r="C1558" s="5">
        <v>30</v>
      </c>
      <c r="D1558" s="5">
        <v>29</v>
      </c>
      <c r="E1558" s="5">
        <v>22</v>
      </c>
      <c r="F1558" s="5">
        <f t="shared" si="48"/>
        <v>27</v>
      </c>
      <c r="G1558" s="5">
        <f t="shared" si="49"/>
        <v>4.358898943540674</v>
      </c>
    </row>
    <row r="1559" spans="1:7" x14ac:dyDescent="0.25">
      <c r="A1559" s="1" t="s">
        <v>3858</v>
      </c>
      <c r="B1559" s="7" t="s">
        <v>594</v>
      </c>
      <c r="C1559" s="5">
        <v>39</v>
      </c>
      <c r="D1559" s="5">
        <v>24</v>
      </c>
      <c r="E1559" s="5">
        <v>18</v>
      </c>
      <c r="F1559" s="5">
        <f t="shared" si="48"/>
        <v>27</v>
      </c>
      <c r="G1559" s="5">
        <f t="shared" si="49"/>
        <v>10.816653826391969</v>
      </c>
    </row>
    <row r="1560" spans="1:7" x14ac:dyDescent="0.25">
      <c r="A1560" s="1" t="s">
        <v>4375</v>
      </c>
      <c r="B1560" s="7" t="s">
        <v>1446</v>
      </c>
      <c r="C1560" s="5">
        <v>39</v>
      </c>
      <c r="D1560" s="5">
        <v>22</v>
      </c>
      <c r="E1560" s="5">
        <v>20</v>
      </c>
      <c r="F1560" s="5">
        <f t="shared" si="48"/>
        <v>27</v>
      </c>
      <c r="G1560" s="5">
        <f t="shared" si="49"/>
        <v>10.440306508910551</v>
      </c>
    </row>
    <row r="1561" spans="1:7" x14ac:dyDescent="0.25">
      <c r="A1561" s="1" t="s">
        <v>5012</v>
      </c>
      <c r="B1561" s="7" t="s">
        <v>5013</v>
      </c>
      <c r="C1561" s="5">
        <v>35</v>
      </c>
      <c r="D1561" s="5">
        <v>23</v>
      </c>
      <c r="E1561" s="5">
        <v>23</v>
      </c>
      <c r="F1561" s="5">
        <f t="shared" si="48"/>
        <v>27</v>
      </c>
      <c r="G1561" s="5">
        <f t="shared" si="49"/>
        <v>6.9282032302755088</v>
      </c>
    </row>
    <row r="1562" spans="1:7" x14ac:dyDescent="0.25">
      <c r="A1562" s="1" t="s">
        <v>4992</v>
      </c>
      <c r="B1562" s="7" t="s">
        <v>1881</v>
      </c>
      <c r="C1562" s="5">
        <v>31</v>
      </c>
      <c r="D1562" s="5">
        <v>15</v>
      </c>
      <c r="E1562" s="5">
        <v>35</v>
      </c>
      <c r="F1562" s="5">
        <f t="shared" si="48"/>
        <v>27</v>
      </c>
      <c r="G1562" s="5">
        <f t="shared" si="49"/>
        <v>10.583005244258363</v>
      </c>
    </row>
    <row r="1563" spans="1:7" x14ac:dyDescent="0.25">
      <c r="A1563" s="1" t="s">
        <v>6664</v>
      </c>
      <c r="B1563" s="7" t="s">
        <v>6665</v>
      </c>
      <c r="C1563" s="5">
        <v>34</v>
      </c>
      <c r="D1563" s="5">
        <v>19</v>
      </c>
      <c r="E1563" s="5">
        <v>28</v>
      </c>
      <c r="F1563" s="5">
        <f t="shared" si="48"/>
        <v>27</v>
      </c>
      <c r="G1563" s="5">
        <f t="shared" si="49"/>
        <v>7.5498344352707498</v>
      </c>
    </row>
    <row r="1564" spans="1:7" x14ac:dyDescent="0.25">
      <c r="A1564" s="1" t="s">
        <v>3550</v>
      </c>
      <c r="B1564" s="7" t="s">
        <v>1080</v>
      </c>
      <c r="C1564" s="5">
        <v>37</v>
      </c>
      <c r="D1564" s="5">
        <v>15</v>
      </c>
      <c r="E1564" s="5">
        <v>29</v>
      </c>
      <c r="F1564" s="5">
        <f t="shared" si="48"/>
        <v>27</v>
      </c>
      <c r="G1564" s="5">
        <f t="shared" si="49"/>
        <v>11.135528725660043</v>
      </c>
    </row>
    <row r="1565" spans="1:7" x14ac:dyDescent="0.25">
      <c r="A1565" s="1" t="s">
        <v>3008</v>
      </c>
      <c r="B1565" s="7" t="s">
        <v>531</v>
      </c>
      <c r="C1565" s="5">
        <v>24</v>
      </c>
      <c r="D1565" s="5">
        <v>22</v>
      </c>
      <c r="E1565" s="5">
        <v>35</v>
      </c>
      <c r="F1565" s="5">
        <f t="shared" si="48"/>
        <v>27</v>
      </c>
      <c r="G1565" s="5">
        <f t="shared" si="49"/>
        <v>7</v>
      </c>
    </row>
    <row r="1566" spans="1:7" x14ac:dyDescent="0.25">
      <c r="A1566" s="1" t="s">
        <v>3749</v>
      </c>
      <c r="B1566" s="7" t="s">
        <v>217</v>
      </c>
      <c r="C1566" s="5">
        <v>41</v>
      </c>
      <c r="D1566" s="5">
        <v>18</v>
      </c>
      <c r="E1566" s="5">
        <v>22</v>
      </c>
      <c r="F1566" s="5">
        <f t="shared" si="48"/>
        <v>27</v>
      </c>
      <c r="G1566" s="5">
        <f t="shared" si="49"/>
        <v>12.288205727444508</v>
      </c>
    </row>
    <row r="1567" spans="1:7" x14ac:dyDescent="0.25">
      <c r="A1567" s="1" t="s">
        <v>4643</v>
      </c>
      <c r="B1567" s="7" t="s">
        <v>2157</v>
      </c>
      <c r="C1567" s="5">
        <v>33</v>
      </c>
      <c r="D1567" s="5">
        <v>19</v>
      </c>
      <c r="E1567" s="5">
        <v>29</v>
      </c>
      <c r="F1567" s="5">
        <f t="shared" si="48"/>
        <v>27</v>
      </c>
      <c r="G1567" s="5">
        <f t="shared" si="49"/>
        <v>7.2111025509279782</v>
      </c>
    </row>
    <row r="1568" spans="1:7" x14ac:dyDescent="0.25">
      <c r="A1568" s="1" t="s">
        <v>3987</v>
      </c>
      <c r="B1568" s="7" t="s">
        <v>1784</v>
      </c>
      <c r="C1568" s="5">
        <v>31</v>
      </c>
      <c r="D1568" s="5">
        <v>17</v>
      </c>
      <c r="E1568" s="5">
        <v>33</v>
      </c>
      <c r="F1568" s="5">
        <f t="shared" si="48"/>
        <v>27</v>
      </c>
      <c r="G1568" s="5">
        <f t="shared" si="49"/>
        <v>8.717797887081348</v>
      </c>
    </row>
    <row r="1569" spans="1:7" x14ac:dyDescent="0.25">
      <c r="A1569" s="1" t="s">
        <v>3400</v>
      </c>
      <c r="B1569" s="7" t="s">
        <v>3401</v>
      </c>
      <c r="C1569" s="5">
        <v>42</v>
      </c>
      <c r="D1569" s="5">
        <v>19</v>
      </c>
      <c r="E1569" s="5">
        <v>20</v>
      </c>
      <c r="F1569" s="5">
        <f t="shared" si="48"/>
        <v>27</v>
      </c>
      <c r="G1569" s="5">
        <f t="shared" si="49"/>
        <v>13</v>
      </c>
    </row>
    <row r="1570" spans="1:7" x14ac:dyDescent="0.25">
      <c r="A1570" s="1" t="s">
        <v>4774</v>
      </c>
      <c r="B1570" s="7" t="s">
        <v>4775</v>
      </c>
      <c r="C1570" s="5">
        <v>40</v>
      </c>
      <c r="D1570" s="5">
        <v>14</v>
      </c>
      <c r="E1570" s="5">
        <v>27</v>
      </c>
      <c r="F1570" s="5">
        <f t="shared" si="48"/>
        <v>27</v>
      </c>
      <c r="G1570" s="5">
        <f t="shared" si="49"/>
        <v>13</v>
      </c>
    </row>
    <row r="1571" spans="1:7" x14ac:dyDescent="0.25">
      <c r="A1571" s="1" t="s">
        <v>6831</v>
      </c>
      <c r="B1571" s="7" t="s">
        <v>55</v>
      </c>
      <c r="C1571" s="5">
        <v>47</v>
      </c>
      <c r="D1571" s="5">
        <v>16</v>
      </c>
      <c r="E1571" s="5">
        <v>18</v>
      </c>
      <c r="F1571" s="5">
        <f t="shared" si="48"/>
        <v>27</v>
      </c>
      <c r="G1571" s="5">
        <f t="shared" si="49"/>
        <v>17.349351572897472</v>
      </c>
    </row>
    <row r="1572" spans="1:7" x14ac:dyDescent="0.25">
      <c r="A1572" s="1" t="s">
        <v>3306</v>
      </c>
      <c r="B1572" s="7" t="s">
        <v>2133</v>
      </c>
      <c r="C1572" s="5">
        <v>25</v>
      </c>
      <c r="D1572" s="5">
        <v>30</v>
      </c>
      <c r="E1572" s="5">
        <v>25.32</v>
      </c>
      <c r="F1572" s="5">
        <f t="shared" si="48"/>
        <v>26.77333333333333</v>
      </c>
      <c r="G1572" s="5">
        <f t="shared" si="49"/>
        <v>2.7989521848958643</v>
      </c>
    </row>
    <row r="1573" spans="1:7" x14ac:dyDescent="0.25">
      <c r="A1573" s="1" t="s">
        <v>4222</v>
      </c>
      <c r="B1573" s="7" t="s">
        <v>1138</v>
      </c>
      <c r="C1573" s="5">
        <v>33</v>
      </c>
      <c r="D1573" s="5">
        <v>19</v>
      </c>
      <c r="E1573" s="5">
        <v>28</v>
      </c>
      <c r="F1573" s="5">
        <f t="shared" si="48"/>
        <v>26.666666666666668</v>
      </c>
      <c r="G1573" s="5">
        <f t="shared" si="49"/>
        <v>7.0945988845975823</v>
      </c>
    </row>
    <row r="1574" spans="1:7" x14ac:dyDescent="0.25">
      <c r="A1574" s="1" t="s">
        <v>5915</v>
      </c>
      <c r="B1574" s="7" t="s">
        <v>1896</v>
      </c>
      <c r="C1574" s="5">
        <v>42</v>
      </c>
      <c r="D1574" s="5">
        <v>20</v>
      </c>
      <c r="E1574" s="5">
        <v>18</v>
      </c>
      <c r="F1574" s="5">
        <f t="shared" si="48"/>
        <v>26.666666666666668</v>
      </c>
      <c r="G1574" s="5">
        <f t="shared" si="49"/>
        <v>13.316656236958783</v>
      </c>
    </row>
    <row r="1575" spans="1:7" x14ac:dyDescent="0.25">
      <c r="A1575" s="1" t="s">
        <v>7694</v>
      </c>
      <c r="B1575" s="7" t="s">
        <v>7695</v>
      </c>
      <c r="C1575" s="5">
        <v>37</v>
      </c>
      <c r="D1575" s="5">
        <v>18</v>
      </c>
      <c r="E1575" s="5">
        <v>25</v>
      </c>
      <c r="F1575" s="5">
        <f t="shared" si="48"/>
        <v>26.666666666666668</v>
      </c>
      <c r="G1575" s="5">
        <f t="shared" si="49"/>
        <v>9.6090235369330461</v>
      </c>
    </row>
    <row r="1576" spans="1:7" x14ac:dyDescent="0.25">
      <c r="A1576" s="1" t="s">
        <v>3994</v>
      </c>
      <c r="B1576" s="7" t="s">
        <v>2241</v>
      </c>
      <c r="C1576" s="5">
        <v>33</v>
      </c>
      <c r="D1576" s="5">
        <v>16</v>
      </c>
      <c r="E1576" s="5">
        <v>31</v>
      </c>
      <c r="F1576" s="5">
        <f t="shared" si="48"/>
        <v>26.666666666666668</v>
      </c>
      <c r="G1576" s="5">
        <f t="shared" si="49"/>
        <v>9.2915732431775648</v>
      </c>
    </row>
    <row r="1577" spans="1:7" x14ac:dyDescent="0.25">
      <c r="A1577" s="1" t="s">
        <v>4263</v>
      </c>
      <c r="B1577" s="7" t="s">
        <v>49</v>
      </c>
      <c r="C1577" s="5">
        <v>28</v>
      </c>
      <c r="D1577" s="5">
        <v>24</v>
      </c>
      <c r="E1577" s="5">
        <v>28</v>
      </c>
      <c r="F1577" s="5">
        <f t="shared" si="48"/>
        <v>26.666666666666668</v>
      </c>
      <c r="G1577" s="5">
        <f t="shared" si="49"/>
        <v>2.3094010767585034</v>
      </c>
    </row>
    <row r="1578" spans="1:7" x14ac:dyDescent="0.25">
      <c r="A1578" s="1" t="s">
        <v>3915</v>
      </c>
      <c r="B1578" s="7" t="s">
        <v>2139</v>
      </c>
      <c r="C1578" s="5">
        <v>34</v>
      </c>
      <c r="D1578" s="5">
        <v>22</v>
      </c>
      <c r="E1578" s="5">
        <v>24</v>
      </c>
      <c r="F1578" s="5">
        <f t="shared" si="48"/>
        <v>26.666666666666668</v>
      </c>
      <c r="G1578" s="5">
        <f t="shared" si="49"/>
        <v>6.4291005073286307</v>
      </c>
    </row>
    <row r="1579" spans="1:7" x14ac:dyDescent="0.25">
      <c r="A1579" s="1" t="s">
        <v>6937</v>
      </c>
      <c r="B1579" s="7" t="s">
        <v>6938</v>
      </c>
      <c r="C1579" s="5">
        <v>20</v>
      </c>
      <c r="D1579" s="5">
        <v>35</v>
      </c>
      <c r="E1579" s="5">
        <v>25</v>
      </c>
      <c r="F1579" s="5">
        <f t="shared" si="48"/>
        <v>26.666666666666668</v>
      </c>
      <c r="G1579" s="5">
        <f t="shared" si="49"/>
        <v>7.637626158259728</v>
      </c>
    </row>
    <row r="1580" spans="1:7" x14ac:dyDescent="0.25">
      <c r="A1580" s="1" t="s">
        <v>4072</v>
      </c>
      <c r="B1580" s="7" t="s">
        <v>1946</v>
      </c>
      <c r="C1580" s="5">
        <v>36</v>
      </c>
      <c r="D1580" s="5">
        <v>24</v>
      </c>
      <c r="E1580" s="5">
        <v>20</v>
      </c>
      <c r="F1580" s="5">
        <f t="shared" si="48"/>
        <v>26.666666666666668</v>
      </c>
      <c r="G1580" s="5">
        <f t="shared" si="49"/>
        <v>8.3266639978645269</v>
      </c>
    </row>
    <row r="1581" spans="1:7" x14ac:dyDescent="0.25">
      <c r="A1581" s="1" t="s">
        <v>4764</v>
      </c>
      <c r="B1581" s="7" t="s">
        <v>4765</v>
      </c>
      <c r="C1581" s="5">
        <v>35</v>
      </c>
      <c r="D1581" s="5">
        <v>23</v>
      </c>
      <c r="E1581" s="5">
        <v>22</v>
      </c>
      <c r="F1581" s="5">
        <f t="shared" si="48"/>
        <v>26.666666666666668</v>
      </c>
      <c r="G1581" s="5">
        <f t="shared" si="49"/>
        <v>7.2341781380702299</v>
      </c>
    </row>
    <row r="1582" spans="1:7" x14ac:dyDescent="0.25">
      <c r="A1582" s="1" t="s">
        <v>7716</v>
      </c>
      <c r="B1582" s="7" t="s">
        <v>7717</v>
      </c>
      <c r="C1582" s="5">
        <v>24</v>
      </c>
      <c r="D1582" s="5">
        <v>19</v>
      </c>
      <c r="E1582" s="5">
        <v>37</v>
      </c>
      <c r="F1582" s="5">
        <f t="shared" si="48"/>
        <v>26.666666666666668</v>
      </c>
      <c r="G1582" s="5">
        <f t="shared" si="49"/>
        <v>9.2915732431775648</v>
      </c>
    </row>
    <row r="1583" spans="1:7" x14ac:dyDescent="0.25">
      <c r="A1583" s="1" t="s">
        <v>6477</v>
      </c>
      <c r="B1583" s="7" t="s">
        <v>6478</v>
      </c>
      <c r="C1583" s="5">
        <v>39</v>
      </c>
      <c r="D1583" s="5">
        <v>16</v>
      </c>
      <c r="E1583" s="5">
        <v>25</v>
      </c>
      <c r="F1583" s="5">
        <f t="shared" si="48"/>
        <v>26.666666666666668</v>
      </c>
      <c r="G1583" s="5">
        <f t="shared" si="49"/>
        <v>11.590225767142471</v>
      </c>
    </row>
    <row r="1584" spans="1:7" x14ac:dyDescent="0.25">
      <c r="A1584" s="1" t="s">
        <v>5710</v>
      </c>
      <c r="B1584" s="7" t="s">
        <v>5711</v>
      </c>
      <c r="C1584" s="5">
        <v>30</v>
      </c>
      <c r="D1584" s="5">
        <v>36</v>
      </c>
      <c r="E1584" s="5">
        <v>14</v>
      </c>
      <c r="F1584" s="5">
        <f t="shared" si="48"/>
        <v>26.666666666666668</v>
      </c>
      <c r="G1584" s="5">
        <f t="shared" si="49"/>
        <v>11.37248140615465</v>
      </c>
    </row>
    <row r="1585" spans="1:7" x14ac:dyDescent="0.25">
      <c r="A1585" s="1" t="s">
        <v>3981</v>
      </c>
      <c r="B1585" s="7" t="s">
        <v>1259</v>
      </c>
      <c r="C1585" s="5">
        <v>35</v>
      </c>
      <c r="D1585" s="5">
        <v>15</v>
      </c>
      <c r="E1585" s="5">
        <v>30</v>
      </c>
      <c r="F1585" s="5">
        <f t="shared" si="48"/>
        <v>26.666666666666668</v>
      </c>
      <c r="G1585" s="5">
        <f t="shared" si="49"/>
        <v>10.408329997330661</v>
      </c>
    </row>
    <row r="1586" spans="1:7" x14ac:dyDescent="0.25">
      <c r="A1586" s="1" t="s">
        <v>5026</v>
      </c>
      <c r="B1586" s="7" t="s">
        <v>5027</v>
      </c>
      <c r="C1586" s="5">
        <v>34</v>
      </c>
      <c r="D1586" s="5">
        <v>21</v>
      </c>
      <c r="E1586" s="5">
        <v>25</v>
      </c>
      <c r="F1586" s="5">
        <f t="shared" si="48"/>
        <v>26.666666666666668</v>
      </c>
      <c r="G1586" s="5">
        <f t="shared" si="49"/>
        <v>6.6583281184793872</v>
      </c>
    </row>
    <row r="1587" spans="1:7" x14ac:dyDescent="0.25">
      <c r="A1587" s="1" t="s">
        <v>3599</v>
      </c>
      <c r="B1587" s="7" t="s">
        <v>1479</v>
      </c>
      <c r="C1587" s="5">
        <v>42</v>
      </c>
      <c r="D1587" s="5">
        <v>23</v>
      </c>
      <c r="E1587" s="5">
        <v>15</v>
      </c>
      <c r="F1587" s="5">
        <f t="shared" si="48"/>
        <v>26.666666666666668</v>
      </c>
      <c r="G1587" s="5">
        <f t="shared" si="49"/>
        <v>13.868429375143144</v>
      </c>
    </row>
    <row r="1588" spans="1:7" x14ac:dyDescent="0.25">
      <c r="A1588" s="1" t="s">
        <v>5051</v>
      </c>
      <c r="B1588" s="7" t="s">
        <v>5052</v>
      </c>
      <c r="C1588" s="5">
        <v>39</v>
      </c>
      <c r="D1588" s="5">
        <v>15</v>
      </c>
      <c r="E1588" s="5">
        <v>26</v>
      </c>
      <c r="F1588" s="5">
        <f t="shared" si="48"/>
        <v>26.666666666666668</v>
      </c>
      <c r="G1588" s="5">
        <f t="shared" si="49"/>
        <v>12.013880860626729</v>
      </c>
    </row>
    <row r="1589" spans="1:7" x14ac:dyDescent="0.25">
      <c r="A1589" s="1" t="s">
        <v>4243</v>
      </c>
      <c r="B1589" s="7" t="s">
        <v>4244</v>
      </c>
      <c r="C1589" s="5">
        <v>38</v>
      </c>
      <c r="D1589" s="5">
        <v>19</v>
      </c>
      <c r="E1589" s="5">
        <v>23</v>
      </c>
      <c r="F1589" s="5">
        <f t="shared" si="48"/>
        <v>26.666666666666668</v>
      </c>
      <c r="G1589" s="5">
        <f t="shared" si="49"/>
        <v>10.016652800877809</v>
      </c>
    </row>
    <row r="1590" spans="1:7" x14ac:dyDescent="0.25">
      <c r="A1590" s="1" t="s">
        <v>3590</v>
      </c>
      <c r="B1590" s="7" t="s">
        <v>1921</v>
      </c>
      <c r="C1590" s="5">
        <v>24</v>
      </c>
      <c r="D1590" s="5">
        <v>40</v>
      </c>
      <c r="E1590" s="5">
        <v>16</v>
      </c>
      <c r="F1590" s="5">
        <f t="shared" si="48"/>
        <v>26.666666666666668</v>
      </c>
      <c r="G1590" s="5">
        <f t="shared" si="49"/>
        <v>12.220201853215571</v>
      </c>
    </row>
    <row r="1591" spans="1:7" x14ac:dyDescent="0.25">
      <c r="A1591" s="1" t="s">
        <v>3900</v>
      </c>
      <c r="B1591" s="7" t="s">
        <v>2021</v>
      </c>
      <c r="C1591" s="5">
        <v>32</v>
      </c>
      <c r="D1591" s="5">
        <v>29</v>
      </c>
      <c r="E1591" s="5">
        <v>19</v>
      </c>
      <c r="F1591" s="5">
        <f t="shared" si="48"/>
        <v>26.666666666666668</v>
      </c>
      <c r="G1591" s="5">
        <f t="shared" si="49"/>
        <v>6.8068592855540402</v>
      </c>
    </row>
    <row r="1592" spans="1:7" x14ac:dyDescent="0.25">
      <c r="A1592" s="1" t="s">
        <v>3834</v>
      </c>
      <c r="B1592" s="7" t="s">
        <v>467</v>
      </c>
      <c r="C1592" s="5">
        <v>32</v>
      </c>
      <c r="D1592" s="5">
        <v>26</v>
      </c>
      <c r="E1592" s="5">
        <v>22</v>
      </c>
      <c r="F1592" s="5">
        <f t="shared" si="48"/>
        <v>26.666666666666668</v>
      </c>
      <c r="G1592" s="5">
        <f t="shared" si="49"/>
        <v>5.0332229568471591</v>
      </c>
    </row>
    <row r="1593" spans="1:7" x14ac:dyDescent="0.25">
      <c r="A1593" s="1" t="s">
        <v>5016</v>
      </c>
      <c r="B1593" s="7" t="s">
        <v>5017</v>
      </c>
      <c r="C1593" s="5">
        <v>28</v>
      </c>
      <c r="D1593" s="5">
        <v>26</v>
      </c>
      <c r="E1593" s="5">
        <v>26</v>
      </c>
      <c r="F1593" s="5">
        <f t="shared" si="48"/>
        <v>26.666666666666668</v>
      </c>
      <c r="G1593" s="5">
        <f t="shared" si="49"/>
        <v>1.1547005383792515</v>
      </c>
    </row>
    <row r="1594" spans="1:7" x14ac:dyDescent="0.25">
      <c r="A1594" s="1" t="s">
        <v>4659</v>
      </c>
      <c r="B1594" s="7" t="s">
        <v>4660</v>
      </c>
      <c r="C1594" s="5">
        <v>45</v>
      </c>
      <c r="D1594" s="5">
        <v>17</v>
      </c>
      <c r="E1594" s="5">
        <v>18</v>
      </c>
      <c r="F1594" s="5">
        <f t="shared" si="48"/>
        <v>26.666666666666668</v>
      </c>
      <c r="G1594" s="5">
        <f t="shared" si="49"/>
        <v>15.885003409925138</v>
      </c>
    </row>
    <row r="1595" spans="1:7" x14ac:dyDescent="0.25">
      <c r="A1595" s="1" t="s">
        <v>3294</v>
      </c>
      <c r="B1595" s="7" t="s">
        <v>1217</v>
      </c>
      <c r="C1595" s="5">
        <v>20</v>
      </c>
      <c r="D1595" s="5">
        <v>32</v>
      </c>
      <c r="E1595" s="5">
        <v>28</v>
      </c>
      <c r="F1595" s="5">
        <f t="shared" si="48"/>
        <v>26.666666666666668</v>
      </c>
      <c r="G1595" s="5">
        <f t="shared" si="49"/>
        <v>6.1101009266077808</v>
      </c>
    </row>
    <row r="1596" spans="1:7" x14ac:dyDescent="0.25">
      <c r="A1596" s="1" t="s">
        <v>3054</v>
      </c>
      <c r="B1596" s="7" t="s">
        <v>298</v>
      </c>
      <c r="C1596" s="5">
        <v>40</v>
      </c>
      <c r="D1596" s="5">
        <v>15</v>
      </c>
      <c r="E1596" s="5">
        <v>25</v>
      </c>
      <c r="F1596" s="5">
        <f t="shared" si="48"/>
        <v>26.666666666666668</v>
      </c>
      <c r="G1596" s="5">
        <f t="shared" si="49"/>
        <v>12.583057392117913</v>
      </c>
    </row>
    <row r="1597" spans="1:7" x14ac:dyDescent="0.25">
      <c r="A1597" s="1" t="s">
        <v>4022</v>
      </c>
      <c r="B1597" s="4" t="s">
        <v>11149</v>
      </c>
      <c r="C1597" s="5">
        <v>38</v>
      </c>
      <c r="D1597" s="5">
        <v>23</v>
      </c>
      <c r="E1597" s="5">
        <v>19</v>
      </c>
      <c r="F1597" s="5">
        <f t="shared" si="48"/>
        <v>26.666666666666668</v>
      </c>
      <c r="G1597" s="5">
        <f t="shared" si="49"/>
        <v>10.016652800877809</v>
      </c>
    </row>
    <row r="1598" spans="1:7" x14ac:dyDescent="0.25">
      <c r="A1598" s="1" t="s">
        <v>6682</v>
      </c>
      <c r="B1598" s="7" t="s">
        <v>6683</v>
      </c>
      <c r="C1598" s="5">
        <v>31</v>
      </c>
      <c r="D1598" s="5">
        <v>21</v>
      </c>
      <c r="E1598" s="5">
        <v>28</v>
      </c>
      <c r="F1598" s="5">
        <f t="shared" si="48"/>
        <v>26.666666666666668</v>
      </c>
      <c r="G1598" s="5">
        <f t="shared" si="49"/>
        <v>5.131601439446877</v>
      </c>
    </row>
    <row r="1599" spans="1:7" x14ac:dyDescent="0.25">
      <c r="A1599" s="1" t="s">
        <v>3427</v>
      </c>
      <c r="B1599" s="4" t="s">
        <v>11149</v>
      </c>
      <c r="C1599" s="5">
        <v>40.200000000000003</v>
      </c>
      <c r="D1599" s="5">
        <v>22.83</v>
      </c>
      <c r="E1599" s="5">
        <v>16.48</v>
      </c>
      <c r="F1599" s="5">
        <f t="shared" si="48"/>
        <v>26.503333333333334</v>
      </c>
      <c r="G1599" s="5">
        <f t="shared" si="49"/>
        <v>12.279235861132936</v>
      </c>
    </row>
    <row r="1600" spans="1:7" x14ac:dyDescent="0.25">
      <c r="A1600" s="1" t="s">
        <v>5066</v>
      </c>
      <c r="B1600" s="7" t="s">
        <v>5067</v>
      </c>
      <c r="C1600" s="5">
        <v>33</v>
      </c>
      <c r="D1600" s="5">
        <v>15</v>
      </c>
      <c r="E1600" s="5">
        <v>31</v>
      </c>
      <c r="F1600" s="5">
        <f t="shared" si="48"/>
        <v>26.333333333333332</v>
      </c>
      <c r="G1600" s="5">
        <f t="shared" si="49"/>
        <v>9.8657657246324906</v>
      </c>
    </row>
    <row r="1601" spans="1:7" x14ac:dyDescent="0.25">
      <c r="A1601" s="1" t="s">
        <v>4497</v>
      </c>
      <c r="B1601" s="7" t="s">
        <v>357</v>
      </c>
      <c r="C1601" s="5">
        <v>39</v>
      </c>
      <c r="D1601" s="5">
        <v>12</v>
      </c>
      <c r="E1601" s="5">
        <v>28</v>
      </c>
      <c r="F1601" s="5">
        <f t="shared" si="48"/>
        <v>26.333333333333332</v>
      </c>
      <c r="G1601" s="5">
        <f t="shared" si="49"/>
        <v>13.576941236277531</v>
      </c>
    </row>
    <row r="1602" spans="1:7" x14ac:dyDescent="0.25">
      <c r="A1602" s="1" t="s">
        <v>5256</v>
      </c>
      <c r="B1602" s="7" t="s">
        <v>5257</v>
      </c>
      <c r="C1602" s="5">
        <v>37</v>
      </c>
      <c r="D1602" s="5">
        <v>16</v>
      </c>
      <c r="E1602" s="5">
        <v>26</v>
      </c>
      <c r="F1602" s="5">
        <f t="shared" si="48"/>
        <v>26.333333333333332</v>
      </c>
      <c r="G1602" s="5">
        <f t="shared" si="49"/>
        <v>10.503967504392483</v>
      </c>
    </row>
    <row r="1603" spans="1:7" x14ac:dyDescent="0.25">
      <c r="A1603" s="1" t="s">
        <v>4527</v>
      </c>
      <c r="B1603" s="7" t="s">
        <v>2107</v>
      </c>
      <c r="C1603" s="5">
        <v>34</v>
      </c>
      <c r="D1603" s="5">
        <v>22</v>
      </c>
      <c r="E1603" s="5">
        <v>23</v>
      </c>
      <c r="F1603" s="5">
        <f t="shared" si="48"/>
        <v>26.333333333333332</v>
      </c>
      <c r="G1603" s="5">
        <f t="shared" si="49"/>
        <v>6.6583281184793872</v>
      </c>
    </row>
    <row r="1604" spans="1:7" x14ac:dyDescent="0.25">
      <c r="A1604" s="1" t="s">
        <v>3968</v>
      </c>
      <c r="B1604" s="7" t="s">
        <v>738</v>
      </c>
      <c r="C1604" s="5">
        <v>38</v>
      </c>
      <c r="D1604" s="5">
        <v>22</v>
      </c>
      <c r="E1604" s="5">
        <v>19</v>
      </c>
      <c r="F1604" s="5">
        <f t="shared" si="48"/>
        <v>26.333333333333332</v>
      </c>
      <c r="G1604" s="5">
        <f t="shared" si="49"/>
        <v>10.214368964029704</v>
      </c>
    </row>
    <row r="1605" spans="1:7" x14ac:dyDescent="0.25">
      <c r="A1605" s="1" t="s">
        <v>4265</v>
      </c>
      <c r="B1605" s="7" t="s">
        <v>4266</v>
      </c>
      <c r="C1605" s="5">
        <v>37</v>
      </c>
      <c r="D1605" s="5">
        <v>17</v>
      </c>
      <c r="E1605" s="5">
        <v>25</v>
      </c>
      <c r="F1605" s="5">
        <f t="shared" ref="F1605:F1668" si="50">AVERAGE(C1605:E1605)</f>
        <v>26.333333333333332</v>
      </c>
      <c r="G1605" s="5">
        <f t="shared" ref="G1605:G1668" si="51">STDEV(C1605:E1605)</f>
        <v>10.066445913694329</v>
      </c>
    </row>
    <row r="1606" spans="1:7" x14ac:dyDescent="0.25">
      <c r="A1606" s="1" t="s">
        <v>3652</v>
      </c>
      <c r="B1606" s="7" t="s">
        <v>1171</v>
      </c>
      <c r="C1606" s="5">
        <v>41</v>
      </c>
      <c r="D1606" s="5">
        <v>15</v>
      </c>
      <c r="E1606" s="5">
        <v>23</v>
      </c>
      <c r="F1606" s="5">
        <f t="shared" si="50"/>
        <v>26.333333333333332</v>
      </c>
      <c r="G1606" s="5">
        <f t="shared" si="51"/>
        <v>13.316656236958783</v>
      </c>
    </row>
    <row r="1607" spans="1:7" x14ac:dyDescent="0.25">
      <c r="A1607" s="1" t="s">
        <v>4487</v>
      </c>
      <c r="B1607" s="7" t="s">
        <v>35</v>
      </c>
      <c r="C1607" s="5">
        <v>34</v>
      </c>
      <c r="D1607" s="5">
        <v>24</v>
      </c>
      <c r="E1607" s="5">
        <v>21</v>
      </c>
      <c r="F1607" s="5">
        <f t="shared" si="50"/>
        <v>26.333333333333332</v>
      </c>
      <c r="G1607" s="5">
        <f t="shared" si="51"/>
        <v>6.8068592855540402</v>
      </c>
    </row>
    <row r="1608" spans="1:7" x14ac:dyDescent="0.25">
      <c r="A1608" s="1" t="s">
        <v>5894</v>
      </c>
      <c r="B1608" s="7" t="s">
        <v>5895</v>
      </c>
      <c r="C1608" s="5">
        <v>37</v>
      </c>
      <c r="D1608" s="5">
        <v>22</v>
      </c>
      <c r="E1608" s="5">
        <v>20</v>
      </c>
      <c r="F1608" s="5">
        <f t="shared" si="50"/>
        <v>26.333333333333332</v>
      </c>
      <c r="G1608" s="5">
        <f t="shared" si="51"/>
        <v>9.2915732431775648</v>
      </c>
    </row>
    <row r="1609" spans="1:7" x14ac:dyDescent="0.25">
      <c r="A1609" s="1" t="s">
        <v>4206</v>
      </c>
      <c r="B1609" s="7" t="s">
        <v>4207</v>
      </c>
      <c r="C1609" s="5">
        <v>39</v>
      </c>
      <c r="D1609" s="5">
        <v>25</v>
      </c>
      <c r="E1609" s="5">
        <v>15</v>
      </c>
      <c r="F1609" s="5">
        <f t="shared" si="50"/>
        <v>26.333333333333332</v>
      </c>
      <c r="G1609" s="5">
        <f t="shared" si="51"/>
        <v>12.055427546683413</v>
      </c>
    </row>
    <row r="1610" spans="1:7" x14ac:dyDescent="0.25">
      <c r="A1610" s="1" t="s">
        <v>4282</v>
      </c>
      <c r="B1610" s="7" t="s">
        <v>4283</v>
      </c>
      <c r="C1610" s="5">
        <v>25</v>
      </c>
      <c r="D1610" s="5">
        <v>26</v>
      </c>
      <c r="E1610" s="5">
        <v>28</v>
      </c>
      <c r="F1610" s="5">
        <f t="shared" si="50"/>
        <v>26.333333333333332</v>
      </c>
      <c r="G1610" s="5">
        <f t="shared" si="51"/>
        <v>1.5275252316519465</v>
      </c>
    </row>
    <row r="1611" spans="1:7" x14ac:dyDescent="0.25">
      <c r="A1611" s="1" t="s">
        <v>6752</v>
      </c>
      <c r="B1611" s="7" t="s">
        <v>6753</v>
      </c>
      <c r="C1611" s="5">
        <v>37</v>
      </c>
      <c r="D1611" s="5">
        <v>27</v>
      </c>
      <c r="E1611" s="5">
        <v>15</v>
      </c>
      <c r="F1611" s="5">
        <f t="shared" si="50"/>
        <v>26.333333333333332</v>
      </c>
      <c r="G1611" s="5">
        <f t="shared" si="51"/>
        <v>11.015141094572201</v>
      </c>
    </row>
    <row r="1612" spans="1:7" x14ac:dyDescent="0.25">
      <c r="A1612" s="1" t="s">
        <v>3601</v>
      </c>
      <c r="B1612" s="7" t="s">
        <v>1297</v>
      </c>
      <c r="C1612" s="5">
        <v>32</v>
      </c>
      <c r="D1612" s="5">
        <v>26</v>
      </c>
      <c r="E1612" s="5">
        <v>21</v>
      </c>
      <c r="F1612" s="5">
        <f t="shared" si="50"/>
        <v>26.333333333333332</v>
      </c>
      <c r="G1612" s="5">
        <f t="shared" si="51"/>
        <v>5.507570547286095</v>
      </c>
    </row>
    <row r="1613" spans="1:7" x14ac:dyDescent="0.25">
      <c r="A1613" s="1" t="s">
        <v>4996</v>
      </c>
      <c r="B1613" s="7" t="s">
        <v>96</v>
      </c>
      <c r="C1613" s="5">
        <v>35</v>
      </c>
      <c r="D1613" s="5">
        <v>31</v>
      </c>
      <c r="E1613" s="5">
        <v>13</v>
      </c>
      <c r="F1613" s="5">
        <f t="shared" si="50"/>
        <v>26.333333333333332</v>
      </c>
      <c r="G1613" s="5">
        <f t="shared" si="51"/>
        <v>11.718930554164627</v>
      </c>
    </row>
    <row r="1614" spans="1:7" x14ac:dyDescent="0.25">
      <c r="A1614" s="1" t="s">
        <v>4896</v>
      </c>
      <c r="B1614" s="7" t="s">
        <v>1194</v>
      </c>
      <c r="C1614" s="5">
        <v>35</v>
      </c>
      <c r="D1614" s="5">
        <v>20</v>
      </c>
      <c r="E1614" s="5">
        <v>24</v>
      </c>
      <c r="F1614" s="5">
        <f t="shared" si="50"/>
        <v>26.333333333333332</v>
      </c>
      <c r="G1614" s="5">
        <f t="shared" si="51"/>
        <v>7.7674534651540244</v>
      </c>
    </row>
    <row r="1615" spans="1:7" x14ac:dyDescent="0.25">
      <c r="A1615" s="1" t="s">
        <v>6499</v>
      </c>
      <c r="B1615" s="7" t="s">
        <v>6500</v>
      </c>
      <c r="C1615" s="5">
        <v>27</v>
      </c>
      <c r="D1615" s="5">
        <v>29</v>
      </c>
      <c r="E1615" s="5">
        <v>23</v>
      </c>
      <c r="F1615" s="5">
        <f t="shared" si="50"/>
        <v>26.333333333333332</v>
      </c>
      <c r="G1615" s="5">
        <f t="shared" si="51"/>
        <v>3.0550504633038935</v>
      </c>
    </row>
    <row r="1616" spans="1:7" x14ac:dyDescent="0.25">
      <c r="A1616" s="1" t="s">
        <v>4288</v>
      </c>
      <c r="B1616" s="7" t="s">
        <v>172</v>
      </c>
      <c r="C1616" s="5">
        <v>30</v>
      </c>
      <c r="D1616" s="5">
        <v>29</v>
      </c>
      <c r="E1616" s="5">
        <v>20</v>
      </c>
      <c r="F1616" s="5">
        <f t="shared" si="50"/>
        <v>26.333333333333332</v>
      </c>
      <c r="G1616" s="5">
        <f t="shared" si="51"/>
        <v>5.507570547286095</v>
      </c>
    </row>
    <row r="1617" spans="1:7" x14ac:dyDescent="0.25">
      <c r="A1617" s="1" t="s">
        <v>4525</v>
      </c>
      <c r="B1617" s="7" t="s">
        <v>1476</v>
      </c>
      <c r="C1617" s="5">
        <v>33</v>
      </c>
      <c r="D1617" s="5">
        <v>24</v>
      </c>
      <c r="E1617" s="5">
        <v>22</v>
      </c>
      <c r="F1617" s="5">
        <f t="shared" si="50"/>
        <v>26.333333333333332</v>
      </c>
      <c r="G1617" s="5">
        <f t="shared" si="51"/>
        <v>5.8594652770823084</v>
      </c>
    </row>
    <row r="1618" spans="1:7" x14ac:dyDescent="0.25">
      <c r="A1618" s="1" t="s">
        <v>5083</v>
      </c>
      <c r="B1618" s="7" t="s">
        <v>5084</v>
      </c>
      <c r="C1618" s="5">
        <v>34</v>
      </c>
      <c r="D1618" s="5">
        <v>17</v>
      </c>
      <c r="E1618" s="5">
        <v>28</v>
      </c>
      <c r="F1618" s="5">
        <f t="shared" si="50"/>
        <v>26.333333333333332</v>
      </c>
      <c r="G1618" s="5">
        <f t="shared" si="51"/>
        <v>8.6216781042517034</v>
      </c>
    </row>
    <row r="1619" spans="1:7" x14ac:dyDescent="0.25">
      <c r="A1619" s="1" t="s">
        <v>3200</v>
      </c>
      <c r="B1619" s="7" t="s">
        <v>817</v>
      </c>
      <c r="C1619" s="5">
        <v>31</v>
      </c>
      <c r="D1619" s="5">
        <v>30</v>
      </c>
      <c r="E1619" s="5">
        <v>18</v>
      </c>
      <c r="F1619" s="5">
        <f t="shared" si="50"/>
        <v>26.333333333333332</v>
      </c>
      <c r="G1619" s="5">
        <f t="shared" si="51"/>
        <v>7.2341781380702299</v>
      </c>
    </row>
    <row r="1620" spans="1:7" x14ac:dyDescent="0.25">
      <c r="A1620" s="1" t="s">
        <v>3962</v>
      </c>
      <c r="B1620" s="7" t="s">
        <v>353</v>
      </c>
      <c r="C1620" s="5">
        <v>35</v>
      </c>
      <c r="D1620" s="5">
        <v>19</v>
      </c>
      <c r="E1620" s="5">
        <v>25</v>
      </c>
      <c r="F1620" s="5">
        <f t="shared" si="50"/>
        <v>26.333333333333332</v>
      </c>
      <c r="G1620" s="5">
        <f t="shared" si="51"/>
        <v>8.0829037686547558</v>
      </c>
    </row>
    <row r="1621" spans="1:7" x14ac:dyDescent="0.25">
      <c r="A1621" s="1" t="s">
        <v>5650</v>
      </c>
      <c r="B1621" s="7" t="s">
        <v>5651</v>
      </c>
      <c r="C1621" s="5">
        <v>29.7</v>
      </c>
      <c r="D1621" s="5">
        <v>17.39</v>
      </c>
      <c r="E1621" s="5">
        <v>31</v>
      </c>
      <c r="F1621" s="5">
        <f t="shared" si="50"/>
        <v>26.03</v>
      </c>
      <c r="G1621" s="5">
        <f t="shared" si="51"/>
        <v>7.5106391206074932</v>
      </c>
    </row>
    <row r="1622" spans="1:7" x14ac:dyDescent="0.25">
      <c r="A1622" s="1" t="s">
        <v>4332</v>
      </c>
      <c r="B1622" s="7" t="s">
        <v>865</v>
      </c>
      <c r="C1622" s="5">
        <v>38</v>
      </c>
      <c r="D1622" s="5">
        <v>15</v>
      </c>
      <c r="E1622" s="5">
        <v>25</v>
      </c>
      <c r="F1622" s="5">
        <f t="shared" si="50"/>
        <v>26</v>
      </c>
      <c r="G1622" s="5">
        <f t="shared" si="51"/>
        <v>11.532562594670797</v>
      </c>
    </row>
    <row r="1623" spans="1:7" x14ac:dyDescent="0.25">
      <c r="A1623" s="1" t="s">
        <v>6613</v>
      </c>
      <c r="B1623" s="7" t="s">
        <v>6614</v>
      </c>
      <c r="C1623" s="5">
        <v>14</v>
      </c>
      <c r="D1623" s="5">
        <v>28</v>
      </c>
      <c r="E1623" s="5">
        <v>36</v>
      </c>
      <c r="F1623" s="5">
        <f t="shared" si="50"/>
        <v>26</v>
      </c>
      <c r="G1623" s="5">
        <f t="shared" si="51"/>
        <v>11.135528725660043</v>
      </c>
    </row>
    <row r="1624" spans="1:7" x14ac:dyDescent="0.25">
      <c r="A1624" s="1" t="s">
        <v>5736</v>
      </c>
      <c r="B1624" s="7" t="s">
        <v>5737</v>
      </c>
      <c r="C1624" s="5">
        <v>31</v>
      </c>
      <c r="D1624" s="5">
        <v>29</v>
      </c>
      <c r="E1624" s="5">
        <v>18</v>
      </c>
      <c r="F1624" s="5">
        <f t="shared" si="50"/>
        <v>26</v>
      </c>
      <c r="G1624" s="5">
        <f t="shared" si="51"/>
        <v>7</v>
      </c>
    </row>
    <row r="1625" spans="1:7" x14ac:dyDescent="0.25">
      <c r="A1625" s="1" t="s">
        <v>5585</v>
      </c>
      <c r="B1625" s="7" t="s">
        <v>5586</v>
      </c>
      <c r="C1625" s="5">
        <v>27</v>
      </c>
      <c r="D1625" s="5">
        <v>25</v>
      </c>
      <c r="E1625" s="5">
        <v>26</v>
      </c>
      <c r="F1625" s="5">
        <f t="shared" si="50"/>
        <v>26</v>
      </c>
      <c r="G1625" s="5">
        <f t="shared" si="51"/>
        <v>1</v>
      </c>
    </row>
    <row r="1626" spans="1:7" x14ac:dyDescent="0.25">
      <c r="A1626" s="1" t="s">
        <v>6135</v>
      </c>
      <c r="B1626" s="7" t="s">
        <v>6136</v>
      </c>
      <c r="C1626" s="5">
        <v>29</v>
      </c>
      <c r="D1626" s="5">
        <v>21</v>
      </c>
      <c r="E1626" s="5">
        <v>28</v>
      </c>
      <c r="F1626" s="5">
        <f t="shared" si="50"/>
        <v>26</v>
      </c>
      <c r="G1626" s="5">
        <f t="shared" si="51"/>
        <v>4.358898943540674</v>
      </c>
    </row>
    <row r="1627" spans="1:7" x14ac:dyDescent="0.25">
      <c r="A1627" s="1" t="s">
        <v>4237</v>
      </c>
      <c r="B1627" s="7" t="s">
        <v>639</v>
      </c>
      <c r="C1627" s="5">
        <v>32</v>
      </c>
      <c r="D1627" s="5">
        <v>17</v>
      </c>
      <c r="E1627" s="5">
        <v>29</v>
      </c>
      <c r="F1627" s="5">
        <f t="shared" si="50"/>
        <v>26</v>
      </c>
      <c r="G1627" s="5">
        <f t="shared" si="51"/>
        <v>7.9372539331937721</v>
      </c>
    </row>
    <row r="1628" spans="1:7" x14ac:dyDescent="0.25">
      <c r="A1628" s="1" t="s">
        <v>3266</v>
      </c>
      <c r="B1628" s="7" t="s">
        <v>2132</v>
      </c>
      <c r="C1628" s="5">
        <v>53</v>
      </c>
      <c r="D1628" s="5">
        <v>11</v>
      </c>
      <c r="E1628" s="5">
        <v>14</v>
      </c>
      <c r="F1628" s="5">
        <f t="shared" si="50"/>
        <v>26</v>
      </c>
      <c r="G1628" s="5">
        <f t="shared" si="51"/>
        <v>23.430749027719962</v>
      </c>
    </row>
    <row r="1629" spans="1:7" x14ac:dyDescent="0.25">
      <c r="A1629" s="1" t="s">
        <v>6365</v>
      </c>
      <c r="B1629" s="7" t="s">
        <v>6366</v>
      </c>
      <c r="C1629" s="5">
        <v>41</v>
      </c>
      <c r="D1629" s="5">
        <v>14</v>
      </c>
      <c r="E1629" s="5">
        <v>23</v>
      </c>
      <c r="F1629" s="5">
        <f t="shared" si="50"/>
        <v>26</v>
      </c>
      <c r="G1629" s="5">
        <f t="shared" si="51"/>
        <v>13.74772708486752</v>
      </c>
    </row>
    <row r="1630" spans="1:7" x14ac:dyDescent="0.25">
      <c r="A1630" s="1" t="s">
        <v>5713</v>
      </c>
      <c r="B1630" s="7" t="s">
        <v>5714</v>
      </c>
      <c r="C1630" s="5">
        <v>37</v>
      </c>
      <c r="D1630" s="5">
        <v>17</v>
      </c>
      <c r="E1630" s="5">
        <v>24</v>
      </c>
      <c r="F1630" s="5">
        <f t="shared" si="50"/>
        <v>26</v>
      </c>
      <c r="G1630" s="5">
        <f t="shared" si="51"/>
        <v>10.148891565092219</v>
      </c>
    </row>
    <row r="1631" spans="1:7" x14ac:dyDescent="0.25">
      <c r="A1631" s="1" t="s">
        <v>5871</v>
      </c>
      <c r="B1631" s="7" t="s">
        <v>5872</v>
      </c>
      <c r="C1631" s="5">
        <v>45</v>
      </c>
      <c r="D1631" s="5">
        <v>12</v>
      </c>
      <c r="E1631" s="5">
        <v>21</v>
      </c>
      <c r="F1631" s="5">
        <f t="shared" si="50"/>
        <v>26</v>
      </c>
      <c r="G1631" s="5">
        <f t="shared" si="51"/>
        <v>17.058722109231979</v>
      </c>
    </row>
    <row r="1632" spans="1:7" x14ac:dyDescent="0.25">
      <c r="A1632" s="1" t="s">
        <v>3358</v>
      </c>
      <c r="B1632" s="7" t="s">
        <v>783</v>
      </c>
      <c r="C1632" s="5">
        <v>32</v>
      </c>
      <c r="D1632" s="5">
        <v>18</v>
      </c>
      <c r="E1632" s="5">
        <v>28</v>
      </c>
      <c r="F1632" s="5">
        <f t="shared" si="50"/>
        <v>26</v>
      </c>
      <c r="G1632" s="5">
        <f t="shared" si="51"/>
        <v>7.2111025509279782</v>
      </c>
    </row>
    <row r="1633" spans="1:7" x14ac:dyDescent="0.25">
      <c r="A1633" s="1" t="s">
        <v>6509</v>
      </c>
      <c r="B1633" s="4" t="s">
        <v>11149</v>
      </c>
      <c r="C1633" s="5">
        <v>33</v>
      </c>
      <c r="D1633" s="5">
        <v>20</v>
      </c>
      <c r="E1633" s="5">
        <v>25</v>
      </c>
      <c r="F1633" s="5">
        <f t="shared" si="50"/>
        <v>26</v>
      </c>
      <c r="G1633" s="5">
        <f t="shared" si="51"/>
        <v>6.5574385243020004</v>
      </c>
    </row>
    <row r="1634" spans="1:7" x14ac:dyDescent="0.25">
      <c r="A1634" s="1" t="s">
        <v>5593</v>
      </c>
      <c r="B1634" s="7" t="s">
        <v>157</v>
      </c>
      <c r="C1634" s="5">
        <v>38</v>
      </c>
      <c r="D1634" s="5">
        <v>26</v>
      </c>
      <c r="E1634" s="5">
        <v>14</v>
      </c>
      <c r="F1634" s="5">
        <f t="shared" si="50"/>
        <v>26</v>
      </c>
      <c r="G1634" s="5">
        <f t="shared" si="51"/>
        <v>12</v>
      </c>
    </row>
    <row r="1635" spans="1:7" x14ac:dyDescent="0.25">
      <c r="A1635" s="1" t="s">
        <v>4738</v>
      </c>
      <c r="B1635" s="7" t="s">
        <v>1112</v>
      </c>
      <c r="C1635" s="5">
        <v>22</v>
      </c>
      <c r="D1635" s="5">
        <v>27</v>
      </c>
      <c r="E1635" s="5">
        <v>29</v>
      </c>
      <c r="F1635" s="5">
        <f t="shared" si="50"/>
        <v>26</v>
      </c>
      <c r="G1635" s="5">
        <f t="shared" si="51"/>
        <v>3.6055512754639891</v>
      </c>
    </row>
    <row r="1636" spans="1:7" x14ac:dyDescent="0.25">
      <c r="A1636" s="1" t="s">
        <v>3844</v>
      </c>
      <c r="B1636" s="7" t="s">
        <v>2115</v>
      </c>
      <c r="C1636" s="5">
        <v>46</v>
      </c>
      <c r="D1636" s="5">
        <v>14</v>
      </c>
      <c r="E1636" s="5">
        <v>18</v>
      </c>
      <c r="F1636" s="5">
        <f t="shared" si="50"/>
        <v>26</v>
      </c>
      <c r="G1636" s="5">
        <f t="shared" si="51"/>
        <v>17.435595774162696</v>
      </c>
    </row>
    <row r="1637" spans="1:7" x14ac:dyDescent="0.25">
      <c r="A1637" s="1" t="s">
        <v>6153</v>
      </c>
      <c r="B1637" s="7" t="s">
        <v>6154</v>
      </c>
      <c r="C1637" s="5">
        <v>29</v>
      </c>
      <c r="D1637" s="5">
        <v>21</v>
      </c>
      <c r="E1637" s="5">
        <v>28</v>
      </c>
      <c r="F1637" s="5">
        <f t="shared" si="50"/>
        <v>26</v>
      </c>
      <c r="G1637" s="5">
        <f t="shared" si="51"/>
        <v>4.358898943540674</v>
      </c>
    </row>
    <row r="1638" spans="1:7" x14ac:dyDescent="0.25">
      <c r="A1638" s="1" t="s">
        <v>4607</v>
      </c>
      <c r="B1638" s="7" t="s">
        <v>2250</v>
      </c>
      <c r="C1638" s="5">
        <v>35</v>
      </c>
      <c r="D1638" s="5">
        <v>20</v>
      </c>
      <c r="E1638" s="5">
        <v>23</v>
      </c>
      <c r="F1638" s="5">
        <f t="shared" si="50"/>
        <v>26</v>
      </c>
      <c r="G1638" s="5">
        <f t="shared" si="51"/>
        <v>7.9372539331937721</v>
      </c>
    </row>
    <row r="1639" spans="1:7" x14ac:dyDescent="0.25">
      <c r="A1639" s="1" t="s">
        <v>4056</v>
      </c>
      <c r="B1639" s="7" t="s">
        <v>4057</v>
      </c>
      <c r="C1639" s="5">
        <v>39.56</v>
      </c>
      <c r="D1639" s="5">
        <v>24</v>
      </c>
      <c r="E1639" s="5">
        <v>14</v>
      </c>
      <c r="F1639" s="5">
        <f t="shared" si="50"/>
        <v>25.853333333333335</v>
      </c>
      <c r="G1639" s="5">
        <f t="shared" si="51"/>
        <v>12.880393368734259</v>
      </c>
    </row>
    <row r="1640" spans="1:7" x14ac:dyDescent="0.25">
      <c r="A1640" s="1" t="s">
        <v>3656</v>
      </c>
      <c r="B1640" s="7" t="s">
        <v>46</v>
      </c>
      <c r="C1640" s="5">
        <v>37</v>
      </c>
      <c r="D1640" s="5">
        <v>17</v>
      </c>
      <c r="E1640" s="5">
        <v>23</v>
      </c>
      <c r="F1640" s="5">
        <f t="shared" si="50"/>
        <v>25.666666666666668</v>
      </c>
      <c r="G1640" s="5">
        <f t="shared" si="51"/>
        <v>10.26320287889377</v>
      </c>
    </row>
    <row r="1641" spans="1:7" x14ac:dyDescent="0.25">
      <c r="A1641" s="1" t="s">
        <v>5741</v>
      </c>
      <c r="B1641" s="7" t="s">
        <v>1901</v>
      </c>
      <c r="C1641" s="5">
        <v>24</v>
      </c>
      <c r="D1641" s="5">
        <v>24</v>
      </c>
      <c r="E1641" s="5">
        <v>29</v>
      </c>
      <c r="F1641" s="5">
        <f t="shared" si="50"/>
        <v>25.666666666666668</v>
      </c>
      <c r="G1641" s="5">
        <f t="shared" si="51"/>
        <v>2.8867513459481291</v>
      </c>
    </row>
    <row r="1642" spans="1:7" x14ac:dyDescent="0.25">
      <c r="A1642" s="1" t="s">
        <v>5160</v>
      </c>
      <c r="B1642" s="7" t="s">
        <v>5161</v>
      </c>
      <c r="C1642" s="5">
        <v>29</v>
      </c>
      <c r="D1642" s="5">
        <v>28</v>
      </c>
      <c r="E1642" s="5">
        <v>20</v>
      </c>
      <c r="F1642" s="5">
        <f t="shared" si="50"/>
        <v>25.666666666666668</v>
      </c>
      <c r="G1642" s="5">
        <f t="shared" si="51"/>
        <v>4.9328828623162515</v>
      </c>
    </row>
    <row r="1643" spans="1:7" x14ac:dyDescent="0.25">
      <c r="A1643" s="1" t="s">
        <v>4291</v>
      </c>
      <c r="B1643" s="7" t="s">
        <v>117</v>
      </c>
      <c r="C1643" s="5">
        <v>30</v>
      </c>
      <c r="D1643" s="5">
        <v>21</v>
      </c>
      <c r="E1643" s="5">
        <v>26</v>
      </c>
      <c r="F1643" s="5">
        <f t="shared" si="50"/>
        <v>25.666666666666668</v>
      </c>
      <c r="G1643" s="5">
        <f t="shared" si="51"/>
        <v>4.5092497528228987</v>
      </c>
    </row>
    <row r="1644" spans="1:7" x14ac:dyDescent="0.25">
      <c r="A1644" s="1" t="s">
        <v>3282</v>
      </c>
      <c r="B1644" s="7" t="s">
        <v>3283</v>
      </c>
      <c r="C1644" s="5">
        <v>35</v>
      </c>
      <c r="D1644" s="5">
        <v>20</v>
      </c>
      <c r="E1644" s="5">
        <v>22</v>
      </c>
      <c r="F1644" s="5">
        <f t="shared" si="50"/>
        <v>25.666666666666668</v>
      </c>
      <c r="G1644" s="5">
        <f t="shared" si="51"/>
        <v>8.1445278152470806</v>
      </c>
    </row>
    <row r="1645" spans="1:7" x14ac:dyDescent="0.25">
      <c r="A1645" s="1" t="s">
        <v>6065</v>
      </c>
      <c r="B1645" s="7" t="s">
        <v>6066</v>
      </c>
      <c r="C1645" s="5">
        <v>31</v>
      </c>
      <c r="D1645" s="5">
        <v>19</v>
      </c>
      <c r="E1645" s="5">
        <v>27</v>
      </c>
      <c r="F1645" s="5">
        <f t="shared" si="50"/>
        <v>25.666666666666668</v>
      </c>
      <c r="G1645" s="5">
        <f t="shared" si="51"/>
        <v>6.1101009266077897</v>
      </c>
    </row>
    <row r="1646" spans="1:7" x14ac:dyDescent="0.25">
      <c r="A1646" s="1" t="s">
        <v>6855</v>
      </c>
      <c r="B1646" s="7" t="s">
        <v>6856</v>
      </c>
      <c r="C1646" s="5">
        <v>24</v>
      </c>
      <c r="D1646" s="5">
        <v>34</v>
      </c>
      <c r="E1646" s="5">
        <v>19</v>
      </c>
      <c r="F1646" s="5">
        <f t="shared" si="50"/>
        <v>25.666666666666668</v>
      </c>
      <c r="G1646" s="5">
        <f t="shared" si="51"/>
        <v>7.637626158259736</v>
      </c>
    </row>
    <row r="1647" spans="1:7" x14ac:dyDescent="0.25">
      <c r="A1647" s="1" t="s">
        <v>5666</v>
      </c>
      <c r="B1647" s="7" t="s">
        <v>2193</v>
      </c>
      <c r="C1647" s="5">
        <v>34</v>
      </c>
      <c r="D1647" s="5">
        <v>19</v>
      </c>
      <c r="E1647" s="5">
        <v>24</v>
      </c>
      <c r="F1647" s="5">
        <f t="shared" si="50"/>
        <v>25.666666666666668</v>
      </c>
      <c r="G1647" s="5">
        <f t="shared" si="51"/>
        <v>7.637626158259736</v>
      </c>
    </row>
    <row r="1648" spans="1:7" x14ac:dyDescent="0.25">
      <c r="A1648" s="1" t="s">
        <v>4080</v>
      </c>
      <c r="B1648" s="7" t="s">
        <v>698</v>
      </c>
      <c r="C1648" s="5">
        <v>32</v>
      </c>
      <c r="D1648" s="5">
        <v>30</v>
      </c>
      <c r="E1648" s="5">
        <v>15</v>
      </c>
      <c r="F1648" s="5">
        <f t="shared" si="50"/>
        <v>25.666666666666668</v>
      </c>
      <c r="G1648" s="5">
        <f t="shared" si="51"/>
        <v>9.2915732431775719</v>
      </c>
    </row>
    <row r="1649" spans="1:7" x14ac:dyDescent="0.25">
      <c r="A1649" s="1" t="s">
        <v>4106</v>
      </c>
      <c r="B1649" s="7" t="s">
        <v>94</v>
      </c>
      <c r="C1649" s="5">
        <v>28</v>
      </c>
      <c r="D1649" s="5">
        <v>25</v>
      </c>
      <c r="E1649" s="5">
        <v>24</v>
      </c>
      <c r="F1649" s="5">
        <f t="shared" si="50"/>
        <v>25.666666666666668</v>
      </c>
      <c r="G1649" s="5">
        <f t="shared" si="51"/>
        <v>2.0816659994661331</v>
      </c>
    </row>
    <row r="1650" spans="1:7" x14ac:dyDescent="0.25">
      <c r="A1650" s="1" t="s">
        <v>4522</v>
      </c>
      <c r="B1650" s="7" t="s">
        <v>4523</v>
      </c>
      <c r="C1650" s="5">
        <v>35</v>
      </c>
      <c r="D1650" s="5">
        <v>22</v>
      </c>
      <c r="E1650" s="5">
        <v>20</v>
      </c>
      <c r="F1650" s="5">
        <f t="shared" si="50"/>
        <v>25.666666666666668</v>
      </c>
      <c r="G1650" s="5">
        <f t="shared" si="51"/>
        <v>8.1445278152470806</v>
      </c>
    </row>
    <row r="1651" spans="1:7" x14ac:dyDescent="0.25">
      <c r="A1651" s="1" t="s">
        <v>5447</v>
      </c>
      <c r="B1651" s="7" t="s">
        <v>1275</v>
      </c>
      <c r="C1651" s="5">
        <v>46</v>
      </c>
      <c r="D1651" s="5">
        <v>17</v>
      </c>
      <c r="E1651" s="5">
        <v>14</v>
      </c>
      <c r="F1651" s="5">
        <f t="shared" si="50"/>
        <v>25.666666666666668</v>
      </c>
      <c r="G1651" s="5">
        <f t="shared" si="51"/>
        <v>17.672954855748753</v>
      </c>
    </row>
    <row r="1652" spans="1:7" x14ac:dyDescent="0.25">
      <c r="A1652" s="1" t="s">
        <v>4044</v>
      </c>
      <c r="B1652" s="7" t="s">
        <v>2130</v>
      </c>
      <c r="C1652" s="5">
        <v>33</v>
      </c>
      <c r="D1652" s="5">
        <v>19</v>
      </c>
      <c r="E1652" s="5">
        <v>25</v>
      </c>
      <c r="F1652" s="5">
        <f t="shared" si="50"/>
        <v>25.666666666666668</v>
      </c>
      <c r="G1652" s="5">
        <f t="shared" si="51"/>
        <v>7.0237691685684949</v>
      </c>
    </row>
    <row r="1653" spans="1:7" x14ac:dyDescent="0.25">
      <c r="A1653" s="1" t="s">
        <v>3196</v>
      </c>
      <c r="B1653" s="7" t="s">
        <v>583</v>
      </c>
      <c r="C1653" s="5">
        <v>28</v>
      </c>
      <c r="D1653" s="5">
        <v>28</v>
      </c>
      <c r="E1653" s="5">
        <v>21</v>
      </c>
      <c r="F1653" s="5">
        <f t="shared" si="50"/>
        <v>25.666666666666668</v>
      </c>
      <c r="G1653" s="5">
        <f t="shared" si="51"/>
        <v>4.041451884327385</v>
      </c>
    </row>
    <row r="1654" spans="1:7" x14ac:dyDescent="0.25">
      <c r="A1654" s="1" t="s">
        <v>7031</v>
      </c>
      <c r="B1654" s="7" t="s">
        <v>7032</v>
      </c>
      <c r="C1654" s="5">
        <v>24</v>
      </c>
      <c r="D1654" s="5">
        <v>23</v>
      </c>
      <c r="E1654" s="5">
        <v>30</v>
      </c>
      <c r="F1654" s="5">
        <f t="shared" si="50"/>
        <v>25.666666666666668</v>
      </c>
      <c r="G1654" s="5">
        <f t="shared" si="51"/>
        <v>3.7859388972001873</v>
      </c>
    </row>
    <row r="1655" spans="1:7" x14ac:dyDescent="0.25">
      <c r="A1655" s="1" t="s">
        <v>4443</v>
      </c>
      <c r="B1655" s="7" t="s">
        <v>880</v>
      </c>
      <c r="C1655" s="5">
        <v>37</v>
      </c>
      <c r="D1655" s="5">
        <v>11</v>
      </c>
      <c r="E1655" s="5">
        <v>29</v>
      </c>
      <c r="F1655" s="5">
        <f t="shared" si="50"/>
        <v>25.666666666666668</v>
      </c>
      <c r="G1655" s="5">
        <f t="shared" si="51"/>
        <v>13.316656236958787</v>
      </c>
    </row>
    <row r="1656" spans="1:7" x14ac:dyDescent="0.25">
      <c r="A1656" s="1" t="s">
        <v>5109</v>
      </c>
      <c r="B1656" s="7" t="s">
        <v>170</v>
      </c>
      <c r="C1656" s="5">
        <v>30</v>
      </c>
      <c r="D1656" s="5">
        <v>29</v>
      </c>
      <c r="E1656" s="5">
        <v>18</v>
      </c>
      <c r="F1656" s="5">
        <f t="shared" si="50"/>
        <v>25.666666666666668</v>
      </c>
      <c r="G1656" s="5">
        <f t="shared" si="51"/>
        <v>6.6583281184793961</v>
      </c>
    </row>
    <row r="1657" spans="1:7" x14ac:dyDescent="0.25">
      <c r="A1657" s="1" t="s">
        <v>5624</v>
      </c>
      <c r="B1657" s="7" t="s">
        <v>5625</v>
      </c>
      <c r="C1657" s="5">
        <v>27</v>
      </c>
      <c r="D1657" s="5">
        <v>27</v>
      </c>
      <c r="E1657" s="5">
        <v>23</v>
      </c>
      <c r="F1657" s="5">
        <f t="shared" si="50"/>
        <v>25.666666666666668</v>
      </c>
      <c r="G1657" s="5">
        <f t="shared" si="51"/>
        <v>2.3094010767585034</v>
      </c>
    </row>
    <row r="1658" spans="1:7" x14ac:dyDescent="0.25">
      <c r="A1658" s="1" t="s">
        <v>4743</v>
      </c>
      <c r="B1658" s="7" t="s">
        <v>1822</v>
      </c>
      <c r="C1658" s="5">
        <v>27</v>
      </c>
      <c r="D1658" s="5">
        <v>33</v>
      </c>
      <c r="E1658" s="5">
        <v>17</v>
      </c>
      <c r="F1658" s="5">
        <f t="shared" si="50"/>
        <v>25.666666666666668</v>
      </c>
      <c r="G1658" s="5">
        <f t="shared" si="51"/>
        <v>8.0829037686547629</v>
      </c>
    </row>
    <row r="1659" spans="1:7" x14ac:dyDescent="0.25">
      <c r="A1659" s="1" t="s">
        <v>7537</v>
      </c>
      <c r="B1659" s="7" t="s">
        <v>7538</v>
      </c>
      <c r="C1659" s="5">
        <v>34</v>
      </c>
      <c r="D1659" s="5">
        <v>12</v>
      </c>
      <c r="E1659" s="5">
        <v>31</v>
      </c>
      <c r="F1659" s="5">
        <f t="shared" si="50"/>
        <v>25.666666666666668</v>
      </c>
      <c r="G1659" s="5">
        <f t="shared" si="51"/>
        <v>11.930353445448855</v>
      </c>
    </row>
    <row r="1660" spans="1:7" x14ac:dyDescent="0.25">
      <c r="A1660" s="1" t="s">
        <v>4254</v>
      </c>
      <c r="B1660" s="7" t="s">
        <v>4255</v>
      </c>
      <c r="C1660" s="5">
        <v>38</v>
      </c>
      <c r="D1660" s="5">
        <v>16</v>
      </c>
      <c r="E1660" s="5">
        <v>23</v>
      </c>
      <c r="F1660" s="5">
        <f t="shared" si="50"/>
        <v>25.666666666666668</v>
      </c>
      <c r="G1660" s="5">
        <f t="shared" si="51"/>
        <v>11.239810200058246</v>
      </c>
    </row>
    <row r="1661" spans="1:7" x14ac:dyDescent="0.25">
      <c r="A1661" s="1" t="s">
        <v>4844</v>
      </c>
      <c r="B1661" s="7" t="s">
        <v>1238</v>
      </c>
      <c r="C1661" s="5">
        <v>38</v>
      </c>
      <c r="D1661" s="5">
        <v>21</v>
      </c>
      <c r="E1661" s="5">
        <v>18</v>
      </c>
      <c r="F1661" s="5">
        <f t="shared" si="50"/>
        <v>25.666666666666668</v>
      </c>
      <c r="G1661" s="5">
        <f t="shared" si="51"/>
        <v>10.78579312490896</v>
      </c>
    </row>
    <row r="1662" spans="1:7" x14ac:dyDescent="0.25">
      <c r="A1662" s="1" t="s">
        <v>6387</v>
      </c>
      <c r="B1662" s="7" t="s">
        <v>925</v>
      </c>
      <c r="C1662" s="5">
        <v>22</v>
      </c>
      <c r="D1662" s="5">
        <v>24.93</v>
      </c>
      <c r="E1662" s="5">
        <v>29.4</v>
      </c>
      <c r="F1662" s="5">
        <f t="shared" si="50"/>
        <v>25.443333333333332</v>
      </c>
      <c r="G1662" s="5">
        <f t="shared" si="51"/>
        <v>3.7266115082381837</v>
      </c>
    </row>
    <row r="1663" spans="1:7" x14ac:dyDescent="0.25">
      <c r="A1663" s="1" t="s">
        <v>3472</v>
      </c>
      <c r="B1663" s="7" t="s">
        <v>1935</v>
      </c>
      <c r="C1663" s="5">
        <v>43</v>
      </c>
      <c r="D1663" s="5">
        <v>20</v>
      </c>
      <c r="E1663" s="5">
        <v>13</v>
      </c>
      <c r="F1663" s="5">
        <f t="shared" si="50"/>
        <v>25.333333333333332</v>
      </c>
      <c r="G1663" s="5">
        <f t="shared" si="51"/>
        <v>15.695009822658072</v>
      </c>
    </row>
    <row r="1664" spans="1:7" x14ac:dyDescent="0.25">
      <c r="A1664" s="1" t="s">
        <v>3914</v>
      </c>
      <c r="B1664" s="7" t="s">
        <v>10</v>
      </c>
      <c r="C1664" s="5">
        <v>41</v>
      </c>
      <c r="D1664" s="5">
        <v>24</v>
      </c>
      <c r="E1664" s="5">
        <v>11</v>
      </c>
      <c r="F1664" s="5">
        <f t="shared" si="50"/>
        <v>25.333333333333332</v>
      </c>
      <c r="G1664" s="5">
        <f t="shared" si="51"/>
        <v>15.044378795195678</v>
      </c>
    </row>
    <row r="1665" spans="1:7" x14ac:dyDescent="0.25">
      <c r="A1665" s="1" t="s">
        <v>7056</v>
      </c>
      <c r="B1665" s="7" t="s">
        <v>7057</v>
      </c>
      <c r="C1665" s="5">
        <v>14</v>
      </c>
      <c r="D1665" s="5">
        <v>31</v>
      </c>
      <c r="E1665" s="5">
        <v>31</v>
      </c>
      <c r="F1665" s="5">
        <f t="shared" si="50"/>
        <v>25.333333333333332</v>
      </c>
      <c r="G1665" s="5">
        <f t="shared" si="51"/>
        <v>9.8149545762236396</v>
      </c>
    </row>
    <row r="1666" spans="1:7" x14ac:dyDescent="0.25">
      <c r="A1666" s="1" t="s">
        <v>4613</v>
      </c>
      <c r="B1666" s="7" t="s">
        <v>701</v>
      </c>
      <c r="C1666" s="5">
        <v>34</v>
      </c>
      <c r="D1666" s="5">
        <v>12</v>
      </c>
      <c r="E1666" s="5">
        <v>30</v>
      </c>
      <c r="F1666" s="5">
        <f t="shared" si="50"/>
        <v>25.333333333333332</v>
      </c>
      <c r="G1666" s="5">
        <f t="shared" si="51"/>
        <v>11.718930554164633</v>
      </c>
    </row>
    <row r="1667" spans="1:7" x14ac:dyDescent="0.25">
      <c r="A1667" s="1" t="s">
        <v>6259</v>
      </c>
      <c r="B1667" s="7" t="s">
        <v>6260</v>
      </c>
      <c r="C1667" s="5">
        <v>31</v>
      </c>
      <c r="D1667" s="5">
        <v>18</v>
      </c>
      <c r="E1667" s="5">
        <v>27</v>
      </c>
      <c r="F1667" s="5">
        <f t="shared" si="50"/>
        <v>25.333333333333332</v>
      </c>
      <c r="G1667" s="5">
        <f t="shared" si="51"/>
        <v>6.6583281184793961</v>
      </c>
    </row>
    <row r="1668" spans="1:7" x14ac:dyDescent="0.25">
      <c r="A1668" s="1" t="s">
        <v>3690</v>
      </c>
      <c r="B1668" s="7" t="s">
        <v>3691</v>
      </c>
      <c r="C1668" s="5">
        <v>29</v>
      </c>
      <c r="D1668" s="5">
        <v>24</v>
      </c>
      <c r="E1668" s="5">
        <v>23</v>
      </c>
      <c r="F1668" s="5">
        <f t="shared" si="50"/>
        <v>25.333333333333332</v>
      </c>
      <c r="G1668" s="5">
        <f t="shared" si="51"/>
        <v>3.2145502536643242</v>
      </c>
    </row>
    <row r="1669" spans="1:7" x14ac:dyDescent="0.25">
      <c r="A1669" s="1" t="s">
        <v>5165</v>
      </c>
      <c r="B1669" s="7" t="s">
        <v>5166</v>
      </c>
      <c r="C1669" s="5">
        <v>30</v>
      </c>
      <c r="D1669" s="5">
        <v>28</v>
      </c>
      <c r="E1669" s="5">
        <v>18</v>
      </c>
      <c r="F1669" s="5">
        <f t="shared" ref="F1669:F1732" si="52">AVERAGE(C1669:E1669)</f>
        <v>25.333333333333332</v>
      </c>
      <c r="G1669" s="5">
        <f t="shared" ref="G1669:G1732" si="53">STDEV(C1669:E1669)</f>
        <v>6.4291005073286396</v>
      </c>
    </row>
    <row r="1670" spans="1:7" x14ac:dyDescent="0.25">
      <c r="A1670" s="1" t="s">
        <v>3551</v>
      </c>
      <c r="B1670" s="7" t="s">
        <v>3552</v>
      </c>
      <c r="C1670" s="5">
        <v>27</v>
      </c>
      <c r="D1670" s="5">
        <v>22</v>
      </c>
      <c r="E1670" s="5">
        <v>27</v>
      </c>
      <c r="F1670" s="5">
        <f t="shared" si="52"/>
        <v>25.333333333333332</v>
      </c>
      <c r="G1670" s="5">
        <f t="shared" si="53"/>
        <v>2.8867513459481291</v>
      </c>
    </row>
    <row r="1671" spans="1:7" x14ac:dyDescent="0.25">
      <c r="A1671" s="1" t="s">
        <v>3908</v>
      </c>
      <c r="B1671" s="7" t="s">
        <v>2205</v>
      </c>
      <c r="C1671" s="5">
        <v>34</v>
      </c>
      <c r="D1671" s="5">
        <v>18</v>
      </c>
      <c r="E1671" s="5">
        <v>24</v>
      </c>
      <c r="F1671" s="5">
        <f t="shared" si="52"/>
        <v>25.333333333333332</v>
      </c>
      <c r="G1671" s="5">
        <f t="shared" si="53"/>
        <v>8.0829037686547629</v>
      </c>
    </row>
    <row r="1672" spans="1:7" x14ac:dyDescent="0.25">
      <c r="A1672" s="1" t="s">
        <v>3982</v>
      </c>
      <c r="B1672" s="7" t="s">
        <v>776</v>
      </c>
      <c r="C1672" s="5">
        <v>37</v>
      </c>
      <c r="D1672" s="5">
        <v>21</v>
      </c>
      <c r="E1672" s="5">
        <v>18</v>
      </c>
      <c r="F1672" s="5">
        <f t="shared" si="52"/>
        <v>25.333333333333332</v>
      </c>
      <c r="G1672" s="5">
        <f t="shared" si="53"/>
        <v>10.21436896402971</v>
      </c>
    </row>
    <row r="1673" spans="1:7" x14ac:dyDescent="0.25">
      <c r="A1673" s="1" t="s">
        <v>5299</v>
      </c>
      <c r="B1673" s="7" t="s">
        <v>302</v>
      </c>
      <c r="C1673" s="5">
        <v>20</v>
      </c>
      <c r="D1673" s="5">
        <v>20</v>
      </c>
      <c r="E1673" s="5">
        <v>36</v>
      </c>
      <c r="F1673" s="5">
        <f t="shared" si="52"/>
        <v>25.333333333333332</v>
      </c>
      <c r="G1673" s="5">
        <f t="shared" si="53"/>
        <v>9.2376043070340135</v>
      </c>
    </row>
    <row r="1674" spans="1:7" x14ac:dyDescent="0.25">
      <c r="A1674" s="1" t="s">
        <v>4720</v>
      </c>
      <c r="B1674" s="7" t="s">
        <v>4721</v>
      </c>
      <c r="C1674" s="5">
        <v>40</v>
      </c>
      <c r="D1674" s="5">
        <v>12</v>
      </c>
      <c r="E1674" s="5">
        <v>24</v>
      </c>
      <c r="F1674" s="5">
        <f t="shared" si="52"/>
        <v>25.333333333333332</v>
      </c>
      <c r="G1674" s="5">
        <f t="shared" si="53"/>
        <v>14.047538337136986</v>
      </c>
    </row>
    <row r="1675" spans="1:7" x14ac:dyDescent="0.25">
      <c r="A1675" s="1" t="s">
        <v>3998</v>
      </c>
      <c r="B1675" s="7" t="s">
        <v>394</v>
      </c>
      <c r="C1675" s="5">
        <v>17</v>
      </c>
      <c r="D1675" s="5">
        <v>38</v>
      </c>
      <c r="E1675" s="5">
        <v>21</v>
      </c>
      <c r="F1675" s="5">
        <f t="shared" si="52"/>
        <v>25.333333333333332</v>
      </c>
      <c r="G1675" s="5">
        <f t="shared" si="53"/>
        <v>11.150485789118489</v>
      </c>
    </row>
    <row r="1676" spans="1:7" x14ac:dyDescent="0.25">
      <c r="A1676" s="1" t="s">
        <v>7526</v>
      </c>
      <c r="B1676" s="7" t="s">
        <v>7527</v>
      </c>
      <c r="C1676" s="5">
        <v>27</v>
      </c>
      <c r="D1676" s="5">
        <v>23</v>
      </c>
      <c r="E1676" s="5">
        <v>26</v>
      </c>
      <c r="F1676" s="5">
        <f t="shared" si="52"/>
        <v>25.333333333333332</v>
      </c>
      <c r="G1676" s="5">
        <f t="shared" si="53"/>
        <v>2.0816659994661331</v>
      </c>
    </row>
    <row r="1677" spans="1:7" x14ac:dyDescent="0.25">
      <c r="A1677" s="1" t="s">
        <v>4112</v>
      </c>
      <c r="B1677" s="7" t="s">
        <v>1192</v>
      </c>
      <c r="C1677" s="5">
        <v>29</v>
      </c>
      <c r="D1677" s="5">
        <v>26</v>
      </c>
      <c r="E1677" s="5">
        <v>21</v>
      </c>
      <c r="F1677" s="5">
        <f t="shared" si="52"/>
        <v>25.333333333333332</v>
      </c>
      <c r="G1677" s="5">
        <f t="shared" si="53"/>
        <v>4.041451884327385</v>
      </c>
    </row>
    <row r="1678" spans="1:7" x14ac:dyDescent="0.25">
      <c r="A1678" s="1" t="s">
        <v>4246</v>
      </c>
      <c r="B1678" s="7" t="s">
        <v>4247</v>
      </c>
      <c r="C1678" s="5">
        <v>27</v>
      </c>
      <c r="D1678" s="5">
        <v>23</v>
      </c>
      <c r="E1678" s="5">
        <v>26</v>
      </c>
      <c r="F1678" s="5">
        <f t="shared" si="52"/>
        <v>25.333333333333332</v>
      </c>
      <c r="G1678" s="5">
        <f t="shared" si="53"/>
        <v>2.0816659994661331</v>
      </c>
    </row>
    <row r="1679" spans="1:7" x14ac:dyDescent="0.25">
      <c r="A1679" s="1" t="s">
        <v>7569</v>
      </c>
      <c r="B1679" s="7" t="s">
        <v>7570</v>
      </c>
      <c r="C1679" s="5">
        <v>20</v>
      </c>
      <c r="D1679" s="5">
        <v>28</v>
      </c>
      <c r="E1679" s="5">
        <v>28</v>
      </c>
      <c r="F1679" s="5">
        <f t="shared" si="52"/>
        <v>25.333333333333332</v>
      </c>
      <c r="G1679" s="5">
        <f t="shared" si="53"/>
        <v>4.6188021535170103</v>
      </c>
    </row>
    <row r="1680" spans="1:7" x14ac:dyDescent="0.25">
      <c r="A1680" s="1" t="s">
        <v>3724</v>
      </c>
      <c r="B1680" s="7" t="s">
        <v>872</v>
      </c>
      <c r="C1680" s="5">
        <v>36</v>
      </c>
      <c r="D1680" s="5">
        <v>17</v>
      </c>
      <c r="E1680" s="5">
        <v>23</v>
      </c>
      <c r="F1680" s="5">
        <f t="shared" si="52"/>
        <v>25.333333333333332</v>
      </c>
      <c r="G1680" s="5">
        <f t="shared" si="53"/>
        <v>9.7125348562223124</v>
      </c>
    </row>
    <row r="1681" spans="1:7" x14ac:dyDescent="0.25">
      <c r="A1681" s="1" t="s">
        <v>3381</v>
      </c>
      <c r="B1681" s="7" t="s">
        <v>1458</v>
      </c>
      <c r="C1681" s="5">
        <v>33</v>
      </c>
      <c r="D1681" s="5">
        <v>18</v>
      </c>
      <c r="E1681" s="5">
        <v>25</v>
      </c>
      <c r="F1681" s="5">
        <f t="shared" si="52"/>
        <v>25.333333333333332</v>
      </c>
      <c r="G1681" s="5">
        <f t="shared" si="53"/>
        <v>7.5055534994651376</v>
      </c>
    </row>
    <row r="1682" spans="1:7" x14ac:dyDescent="0.25">
      <c r="A1682" s="1" t="s">
        <v>7000</v>
      </c>
      <c r="B1682" s="7" t="s">
        <v>7001</v>
      </c>
      <c r="C1682" s="5">
        <v>31</v>
      </c>
      <c r="D1682" s="5">
        <v>23</v>
      </c>
      <c r="E1682" s="5">
        <v>22</v>
      </c>
      <c r="F1682" s="5">
        <f t="shared" si="52"/>
        <v>25.333333333333332</v>
      </c>
      <c r="G1682" s="5">
        <f t="shared" si="53"/>
        <v>4.9328828623162515</v>
      </c>
    </row>
    <row r="1683" spans="1:7" x14ac:dyDescent="0.25">
      <c r="A1683" s="1" t="s">
        <v>5356</v>
      </c>
      <c r="B1683" s="7" t="s">
        <v>735</v>
      </c>
      <c r="C1683" s="5">
        <v>29</v>
      </c>
      <c r="D1683" s="5">
        <v>27</v>
      </c>
      <c r="E1683" s="5">
        <v>20</v>
      </c>
      <c r="F1683" s="5">
        <f t="shared" si="52"/>
        <v>25.333333333333332</v>
      </c>
      <c r="G1683" s="5">
        <f t="shared" si="53"/>
        <v>4.7258156262526123</v>
      </c>
    </row>
    <row r="1684" spans="1:7" x14ac:dyDescent="0.25">
      <c r="A1684" s="1" t="s">
        <v>3582</v>
      </c>
      <c r="B1684" s="7" t="s">
        <v>1163</v>
      </c>
      <c r="C1684" s="5">
        <v>35.909999999999997</v>
      </c>
      <c r="D1684" s="5">
        <v>16</v>
      </c>
      <c r="E1684" s="5">
        <v>24</v>
      </c>
      <c r="F1684" s="5">
        <f t="shared" si="52"/>
        <v>25.303333333333331</v>
      </c>
      <c r="G1684" s="5">
        <f t="shared" si="53"/>
        <v>10.018784024687482</v>
      </c>
    </row>
    <row r="1685" spans="1:7" x14ac:dyDescent="0.25">
      <c r="A1685" s="1" t="s">
        <v>4397</v>
      </c>
      <c r="B1685" s="7" t="s">
        <v>2261</v>
      </c>
      <c r="C1685" s="5">
        <v>24</v>
      </c>
      <c r="D1685" s="5">
        <v>25</v>
      </c>
      <c r="E1685" s="5">
        <v>26</v>
      </c>
      <c r="F1685" s="5">
        <f t="shared" si="52"/>
        <v>25</v>
      </c>
      <c r="G1685" s="5">
        <f t="shared" si="53"/>
        <v>1</v>
      </c>
    </row>
    <row r="1686" spans="1:7" x14ac:dyDescent="0.25">
      <c r="A1686" s="1" t="s">
        <v>6355</v>
      </c>
      <c r="B1686" s="7" t="s">
        <v>6356</v>
      </c>
      <c r="C1686" s="5">
        <v>22</v>
      </c>
      <c r="D1686" s="5">
        <v>29</v>
      </c>
      <c r="E1686" s="5">
        <v>24</v>
      </c>
      <c r="F1686" s="5">
        <f t="shared" si="52"/>
        <v>25</v>
      </c>
      <c r="G1686" s="5">
        <f t="shared" si="53"/>
        <v>3.6055512754639891</v>
      </c>
    </row>
    <row r="1687" spans="1:7" x14ac:dyDescent="0.25">
      <c r="A1687" s="1" t="s">
        <v>5153</v>
      </c>
      <c r="B1687" s="7" t="s">
        <v>1122</v>
      </c>
      <c r="C1687" s="5">
        <v>27</v>
      </c>
      <c r="D1687" s="5">
        <v>22</v>
      </c>
      <c r="E1687" s="5">
        <v>26</v>
      </c>
      <c r="F1687" s="5">
        <f t="shared" si="52"/>
        <v>25</v>
      </c>
      <c r="G1687" s="5">
        <f t="shared" si="53"/>
        <v>2.6457513110645907</v>
      </c>
    </row>
    <row r="1688" spans="1:7" x14ac:dyDescent="0.25">
      <c r="A1688" s="1" t="s">
        <v>5950</v>
      </c>
      <c r="B1688" s="7" t="s">
        <v>843</v>
      </c>
      <c r="C1688" s="5">
        <v>34</v>
      </c>
      <c r="D1688" s="5">
        <v>19</v>
      </c>
      <c r="E1688" s="5">
        <v>22</v>
      </c>
      <c r="F1688" s="5">
        <f t="shared" si="52"/>
        <v>25</v>
      </c>
      <c r="G1688" s="5">
        <f t="shared" si="53"/>
        <v>7.9372539331937721</v>
      </c>
    </row>
    <row r="1689" spans="1:7" x14ac:dyDescent="0.25">
      <c r="A1689" s="1" t="s">
        <v>4969</v>
      </c>
      <c r="B1689" s="7" t="s">
        <v>4970</v>
      </c>
      <c r="C1689" s="5">
        <v>33</v>
      </c>
      <c r="D1689" s="5">
        <v>16</v>
      </c>
      <c r="E1689" s="5">
        <v>26</v>
      </c>
      <c r="F1689" s="5">
        <f t="shared" si="52"/>
        <v>25</v>
      </c>
      <c r="G1689" s="5">
        <f t="shared" si="53"/>
        <v>8.5440037453175304</v>
      </c>
    </row>
    <row r="1690" spans="1:7" x14ac:dyDescent="0.25">
      <c r="A1690" s="1" t="s">
        <v>6254</v>
      </c>
      <c r="B1690" s="7" t="s">
        <v>6255</v>
      </c>
      <c r="C1690" s="5">
        <v>33</v>
      </c>
      <c r="D1690" s="5">
        <v>23</v>
      </c>
      <c r="E1690" s="5">
        <v>19</v>
      </c>
      <c r="F1690" s="5">
        <f t="shared" si="52"/>
        <v>25</v>
      </c>
      <c r="G1690" s="5">
        <f t="shared" si="53"/>
        <v>7.2111025509279782</v>
      </c>
    </row>
    <row r="1691" spans="1:7" x14ac:dyDescent="0.25">
      <c r="A1691" s="1" t="s">
        <v>4013</v>
      </c>
      <c r="B1691" s="7" t="s">
        <v>762</v>
      </c>
      <c r="C1691" s="5">
        <v>35</v>
      </c>
      <c r="D1691" s="5">
        <v>19</v>
      </c>
      <c r="E1691" s="5">
        <v>21</v>
      </c>
      <c r="F1691" s="5">
        <f t="shared" si="52"/>
        <v>25</v>
      </c>
      <c r="G1691" s="5">
        <f t="shared" si="53"/>
        <v>8.717797887081348</v>
      </c>
    </row>
    <row r="1692" spans="1:7" x14ac:dyDescent="0.25">
      <c r="A1692" s="1" t="s">
        <v>5114</v>
      </c>
      <c r="B1692" s="7" t="s">
        <v>440</v>
      </c>
      <c r="C1692" s="5">
        <v>38</v>
      </c>
      <c r="D1692" s="5">
        <v>26</v>
      </c>
      <c r="E1692" s="5">
        <v>11</v>
      </c>
      <c r="F1692" s="5">
        <f t="shared" si="52"/>
        <v>25</v>
      </c>
      <c r="G1692" s="5">
        <f t="shared" si="53"/>
        <v>13.527749258468683</v>
      </c>
    </row>
    <row r="1693" spans="1:7" x14ac:dyDescent="0.25">
      <c r="A1693" s="1" t="s">
        <v>4413</v>
      </c>
      <c r="B1693" s="7" t="s">
        <v>1318</v>
      </c>
      <c r="C1693" s="5">
        <v>24</v>
      </c>
      <c r="D1693" s="5">
        <v>15</v>
      </c>
      <c r="E1693" s="5">
        <v>36</v>
      </c>
      <c r="F1693" s="5">
        <f t="shared" si="52"/>
        <v>25</v>
      </c>
      <c r="G1693" s="5">
        <f t="shared" si="53"/>
        <v>10.535653752852738</v>
      </c>
    </row>
    <row r="1694" spans="1:7" x14ac:dyDescent="0.25">
      <c r="A1694" s="1" t="s">
        <v>6615</v>
      </c>
      <c r="B1694" s="7" t="s">
        <v>6616</v>
      </c>
      <c r="C1694" s="5">
        <v>37</v>
      </c>
      <c r="D1694" s="5">
        <v>17</v>
      </c>
      <c r="E1694" s="5">
        <v>21</v>
      </c>
      <c r="F1694" s="5">
        <f t="shared" si="52"/>
        <v>25</v>
      </c>
      <c r="G1694" s="5">
        <f t="shared" si="53"/>
        <v>10.583005244258363</v>
      </c>
    </row>
    <row r="1695" spans="1:7" x14ac:dyDescent="0.25">
      <c r="A1695" s="1" t="s">
        <v>6463</v>
      </c>
      <c r="B1695" s="7" t="s">
        <v>6464</v>
      </c>
      <c r="C1695" s="5">
        <v>44</v>
      </c>
      <c r="D1695" s="5">
        <v>16</v>
      </c>
      <c r="E1695" s="5">
        <v>15</v>
      </c>
      <c r="F1695" s="5">
        <f t="shared" si="52"/>
        <v>25</v>
      </c>
      <c r="G1695" s="5">
        <f t="shared" si="53"/>
        <v>16.46207763315433</v>
      </c>
    </row>
    <row r="1696" spans="1:7" x14ac:dyDescent="0.25">
      <c r="A1696" s="1" t="s">
        <v>5206</v>
      </c>
      <c r="B1696" s="7" t="s">
        <v>5207</v>
      </c>
      <c r="C1696" s="5">
        <v>27</v>
      </c>
      <c r="D1696" s="5">
        <v>22</v>
      </c>
      <c r="E1696" s="5">
        <v>26</v>
      </c>
      <c r="F1696" s="5">
        <f t="shared" si="52"/>
        <v>25</v>
      </c>
      <c r="G1696" s="5">
        <f t="shared" si="53"/>
        <v>2.6457513110645907</v>
      </c>
    </row>
    <row r="1697" spans="1:7" x14ac:dyDescent="0.25">
      <c r="A1697" s="1" t="s">
        <v>6468</v>
      </c>
      <c r="B1697" s="7" t="s">
        <v>1877</v>
      </c>
      <c r="C1697" s="5">
        <v>34</v>
      </c>
      <c r="D1697" s="5">
        <v>21</v>
      </c>
      <c r="E1697" s="5">
        <v>20</v>
      </c>
      <c r="F1697" s="5">
        <f t="shared" si="52"/>
        <v>25</v>
      </c>
      <c r="G1697" s="5">
        <f t="shared" si="53"/>
        <v>7.810249675906654</v>
      </c>
    </row>
    <row r="1698" spans="1:7" x14ac:dyDescent="0.25">
      <c r="A1698" s="1" t="s">
        <v>7140</v>
      </c>
      <c r="B1698" s="7" t="s">
        <v>1602</v>
      </c>
      <c r="C1698" s="5">
        <v>22</v>
      </c>
      <c r="D1698" s="5">
        <v>21</v>
      </c>
      <c r="E1698" s="5">
        <v>32</v>
      </c>
      <c r="F1698" s="5">
        <f t="shared" si="52"/>
        <v>25</v>
      </c>
      <c r="G1698" s="5">
        <f t="shared" si="53"/>
        <v>6.0827625302982193</v>
      </c>
    </row>
    <row r="1699" spans="1:7" x14ac:dyDescent="0.25">
      <c r="A1699" s="1" t="s">
        <v>6256</v>
      </c>
      <c r="B1699" s="7" t="s">
        <v>1342</v>
      </c>
      <c r="C1699" s="5">
        <v>38</v>
      </c>
      <c r="D1699" s="5">
        <v>11</v>
      </c>
      <c r="E1699" s="5">
        <v>26</v>
      </c>
      <c r="F1699" s="5">
        <f t="shared" si="52"/>
        <v>25</v>
      </c>
      <c r="G1699" s="5">
        <f t="shared" si="53"/>
        <v>13.527749258468683</v>
      </c>
    </row>
    <row r="1700" spans="1:7" x14ac:dyDescent="0.25">
      <c r="A1700" s="1" t="s">
        <v>4167</v>
      </c>
      <c r="B1700" s="7" t="s">
        <v>270</v>
      </c>
      <c r="C1700" s="5">
        <v>30</v>
      </c>
      <c r="D1700" s="5">
        <v>16</v>
      </c>
      <c r="E1700" s="5">
        <v>29</v>
      </c>
      <c r="F1700" s="5">
        <f t="shared" si="52"/>
        <v>25</v>
      </c>
      <c r="G1700" s="5">
        <f t="shared" si="53"/>
        <v>7.810249675906654</v>
      </c>
    </row>
    <row r="1701" spans="1:7" x14ac:dyDescent="0.25">
      <c r="A1701" s="1" t="s">
        <v>8928</v>
      </c>
      <c r="B1701" s="7" t="s">
        <v>9061</v>
      </c>
      <c r="C1701" s="5">
        <v>19</v>
      </c>
      <c r="D1701" s="5">
        <v>33</v>
      </c>
      <c r="E1701" s="5">
        <v>23</v>
      </c>
      <c r="F1701" s="5">
        <f t="shared" si="52"/>
        <v>25</v>
      </c>
      <c r="G1701" s="5">
        <f t="shared" si="53"/>
        <v>7.2111025509279782</v>
      </c>
    </row>
    <row r="1702" spans="1:7" x14ac:dyDescent="0.25">
      <c r="A1702" s="1" t="s">
        <v>4198</v>
      </c>
      <c r="B1702" s="7" t="s">
        <v>4199</v>
      </c>
      <c r="C1702" s="5">
        <v>25</v>
      </c>
      <c r="D1702" s="5">
        <v>20</v>
      </c>
      <c r="E1702" s="5">
        <v>30</v>
      </c>
      <c r="F1702" s="5">
        <f t="shared" si="52"/>
        <v>25</v>
      </c>
      <c r="G1702" s="5">
        <f t="shared" si="53"/>
        <v>5</v>
      </c>
    </row>
    <row r="1703" spans="1:7" x14ac:dyDescent="0.25">
      <c r="A1703" s="1" t="s">
        <v>5891</v>
      </c>
      <c r="B1703" s="7" t="s">
        <v>5892</v>
      </c>
      <c r="C1703" s="5">
        <v>30</v>
      </c>
      <c r="D1703" s="5">
        <v>23</v>
      </c>
      <c r="E1703" s="5">
        <v>22</v>
      </c>
      <c r="F1703" s="5">
        <f t="shared" si="52"/>
        <v>25</v>
      </c>
      <c r="G1703" s="5">
        <f t="shared" si="53"/>
        <v>4.358898943540674</v>
      </c>
    </row>
    <row r="1704" spans="1:7" x14ac:dyDescent="0.25">
      <c r="A1704" s="1" t="s">
        <v>3664</v>
      </c>
      <c r="B1704" s="7" t="s">
        <v>1349</v>
      </c>
      <c r="C1704" s="5">
        <v>32</v>
      </c>
      <c r="D1704" s="5">
        <v>31</v>
      </c>
      <c r="E1704" s="5">
        <v>12</v>
      </c>
      <c r="F1704" s="5">
        <f t="shared" si="52"/>
        <v>25</v>
      </c>
      <c r="G1704" s="5">
        <f t="shared" si="53"/>
        <v>11.269427669584644</v>
      </c>
    </row>
    <row r="1705" spans="1:7" x14ac:dyDescent="0.25">
      <c r="A1705" s="1" t="s">
        <v>4531</v>
      </c>
      <c r="B1705" s="7" t="s">
        <v>405</v>
      </c>
      <c r="C1705" s="5">
        <v>35</v>
      </c>
      <c r="D1705" s="5">
        <v>16</v>
      </c>
      <c r="E1705" s="5">
        <v>24</v>
      </c>
      <c r="F1705" s="5">
        <f t="shared" si="52"/>
        <v>25</v>
      </c>
      <c r="G1705" s="5">
        <f t="shared" si="53"/>
        <v>9.5393920141694561</v>
      </c>
    </row>
    <row r="1706" spans="1:7" x14ac:dyDescent="0.25">
      <c r="A1706" s="1" t="s">
        <v>5667</v>
      </c>
      <c r="B1706" s="7" t="s">
        <v>5668</v>
      </c>
      <c r="C1706" s="5">
        <v>39</v>
      </c>
      <c r="D1706" s="5">
        <v>17</v>
      </c>
      <c r="E1706" s="5">
        <v>19</v>
      </c>
      <c r="F1706" s="5">
        <f t="shared" si="52"/>
        <v>25</v>
      </c>
      <c r="G1706" s="5">
        <f t="shared" si="53"/>
        <v>12.165525060596439</v>
      </c>
    </row>
    <row r="1707" spans="1:7" x14ac:dyDescent="0.25">
      <c r="A1707" s="1" t="s">
        <v>5964</v>
      </c>
      <c r="B1707" s="7" t="s">
        <v>5965</v>
      </c>
      <c r="C1707" s="5">
        <v>28</v>
      </c>
      <c r="D1707" s="5">
        <v>18</v>
      </c>
      <c r="E1707" s="5">
        <v>29</v>
      </c>
      <c r="F1707" s="5">
        <f t="shared" si="52"/>
        <v>25</v>
      </c>
      <c r="G1707" s="5">
        <f t="shared" si="53"/>
        <v>6.0827625302982193</v>
      </c>
    </row>
    <row r="1708" spans="1:7" x14ac:dyDescent="0.25">
      <c r="A1708" s="1" t="s">
        <v>3284</v>
      </c>
      <c r="B1708" s="7" t="s">
        <v>3285</v>
      </c>
      <c r="C1708" s="5">
        <v>33</v>
      </c>
      <c r="D1708" s="5">
        <v>25</v>
      </c>
      <c r="E1708" s="5">
        <v>17</v>
      </c>
      <c r="F1708" s="5">
        <f t="shared" si="52"/>
        <v>25</v>
      </c>
      <c r="G1708" s="5">
        <f t="shared" si="53"/>
        <v>8</v>
      </c>
    </row>
    <row r="1709" spans="1:7" x14ac:dyDescent="0.25">
      <c r="A1709" s="1" t="s">
        <v>4194</v>
      </c>
      <c r="B1709" s="7" t="s">
        <v>819</v>
      </c>
      <c r="C1709" s="5">
        <v>27</v>
      </c>
      <c r="D1709" s="5">
        <v>20</v>
      </c>
      <c r="E1709" s="5">
        <v>28</v>
      </c>
      <c r="F1709" s="5">
        <f t="shared" si="52"/>
        <v>25</v>
      </c>
      <c r="G1709" s="5">
        <f t="shared" si="53"/>
        <v>4.358898943540674</v>
      </c>
    </row>
    <row r="1710" spans="1:7" x14ac:dyDescent="0.25">
      <c r="A1710" s="1" t="s">
        <v>3492</v>
      </c>
      <c r="B1710" s="7" t="s">
        <v>3493</v>
      </c>
      <c r="C1710" s="5">
        <v>31</v>
      </c>
      <c r="D1710" s="5">
        <v>20</v>
      </c>
      <c r="E1710" s="5">
        <v>24</v>
      </c>
      <c r="F1710" s="5">
        <f t="shared" si="52"/>
        <v>25</v>
      </c>
      <c r="G1710" s="5">
        <f t="shared" si="53"/>
        <v>5.5677643628300215</v>
      </c>
    </row>
    <row r="1711" spans="1:7" x14ac:dyDescent="0.25">
      <c r="A1711" s="1" t="s">
        <v>3846</v>
      </c>
      <c r="B1711" s="7" t="s">
        <v>3847</v>
      </c>
      <c r="C1711" s="5">
        <v>26</v>
      </c>
      <c r="D1711" s="5">
        <v>28</v>
      </c>
      <c r="E1711" s="5">
        <v>21</v>
      </c>
      <c r="F1711" s="5">
        <f t="shared" si="52"/>
        <v>25</v>
      </c>
      <c r="G1711" s="5">
        <f t="shared" si="53"/>
        <v>3.6055512754639891</v>
      </c>
    </row>
    <row r="1712" spans="1:7" x14ac:dyDescent="0.25">
      <c r="A1712" s="1" t="s">
        <v>4454</v>
      </c>
      <c r="B1712" s="7" t="s">
        <v>1786</v>
      </c>
      <c r="C1712" s="5">
        <v>35</v>
      </c>
      <c r="D1712" s="5">
        <v>18</v>
      </c>
      <c r="E1712" s="5">
        <v>22</v>
      </c>
      <c r="F1712" s="5">
        <f t="shared" si="52"/>
        <v>25</v>
      </c>
      <c r="G1712" s="5">
        <f t="shared" si="53"/>
        <v>8.8881944173155887</v>
      </c>
    </row>
    <row r="1713" spans="1:7" x14ac:dyDescent="0.25">
      <c r="A1713" s="1" t="s">
        <v>4142</v>
      </c>
      <c r="B1713" s="7" t="s">
        <v>4143</v>
      </c>
      <c r="C1713" s="5">
        <v>48</v>
      </c>
      <c r="D1713" s="5">
        <v>16</v>
      </c>
      <c r="E1713" s="5">
        <v>11</v>
      </c>
      <c r="F1713" s="5">
        <f t="shared" si="52"/>
        <v>25</v>
      </c>
      <c r="G1713" s="5">
        <f t="shared" si="53"/>
        <v>20.074859899884732</v>
      </c>
    </row>
    <row r="1714" spans="1:7" x14ac:dyDescent="0.25">
      <c r="A1714" s="1" t="s">
        <v>4164</v>
      </c>
      <c r="B1714" s="7" t="s">
        <v>1738</v>
      </c>
      <c r="C1714" s="5">
        <v>28.84</v>
      </c>
      <c r="D1714" s="5">
        <v>21</v>
      </c>
      <c r="E1714" s="5">
        <v>25</v>
      </c>
      <c r="F1714" s="5">
        <f t="shared" si="52"/>
        <v>24.946666666666669</v>
      </c>
      <c r="G1714" s="5">
        <f t="shared" si="53"/>
        <v>3.9202720993998841</v>
      </c>
    </row>
    <row r="1715" spans="1:7" x14ac:dyDescent="0.25">
      <c r="A1715" s="1" t="s">
        <v>5539</v>
      </c>
      <c r="B1715" s="7" t="s">
        <v>477</v>
      </c>
      <c r="C1715" s="5">
        <v>31</v>
      </c>
      <c r="D1715" s="5">
        <v>26</v>
      </c>
      <c r="E1715" s="5">
        <v>17</v>
      </c>
      <c r="F1715" s="5">
        <f t="shared" si="52"/>
        <v>24.666666666666668</v>
      </c>
      <c r="G1715" s="5">
        <f t="shared" si="53"/>
        <v>7.0945988845975902</v>
      </c>
    </row>
    <row r="1716" spans="1:7" x14ac:dyDescent="0.25">
      <c r="A1716" s="1" t="s">
        <v>8929</v>
      </c>
      <c r="B1716" s="7" t="s">
        <v>9062</v>
      </c>
      <c r="C1716" s="5">
        <v>20</v>
      </c>
      <c r="D1716" s="5">
        <v>20</v>
      </c>
      <c r="E1716" s="5">
        <v>34</v>
      </c>
      <c r="F1716" s="5">
        <f t="shared" si="52"/>
        <v>24.666666666666668</v>
      </c>
      <c r="G1716" s="5">
        <f t="shared" si="53"/>
        <v>8.0829037686547629</v>
      </c>
    </row>
    <row r="1717" spans="1:7" x14ac:dyDescent="0.25">
      <c r="A1717" s="1" t="s">
        <v>4701</v>
      </c>
      <c r="B1717" s="7" t="s">
        <v>4702</v>
      </c>
      <c r="C1717" s="5">
        <v>34</v>
      </c>
      <c r="D1717" s="5">
        <v>19</v>
      </c>
      <c r="E1717" s="5">
        <v>21</v>
      </c>
      <c r="F1717" s="5">
        <f t="shared" si="52"/>
        <v>24.666666666666668</v>
      </c>
      <c r="G1717" s="5">
        <f t="shared" si="53"/>
        <v>8.1445278152470806</v>
      </c>
    </row>
    <row r="1718" spans="1:7" x14ac:dyDescent="0.25">
      <c r="A1718" s="1" t="s">
        <v>5465</v>
      </c>
      <c r="B1718" s="7" t="s">
        <v>1821</v>
      </c>
      <c r="C1718" s="5">
        <v>39</v>
      </c>
      <c r="D1718" s="5">
        <v>15</v>
      </c>
      <c r="E1718" s="5">
        <v>20</v>
      </c>
      <c r="F1718" s="5">
        <f t="shared" si="52"/>
        <v>24.666666666666668</v>
      </c>
      <c r="G1718" s="5">
        <f t="shared" si="53"/>
        <v>12.662279942148388</v>
      </c>
    </row>
    <row r="1719" spans="1:7" x14ac:dyDescent="0.25">
      <c r="A1719" s="1" t="s">
        <v>7134</v>
      </c>
      <c r="B1719" s="7" t="s">
        <v>7135</v>
      </c>
      <c r="C1719" s="5">
        <v>30</v>
      </c>
      <c r="D1719" s="5">
        <v>19</v>
      </c>
      <c r="E1719" s="5">
        <v>25</v>
      </c>
      <c r="F1719" s="5">
        <f t="shared" si="52"/>
        <v>24.666666666666668</v>
      </c>
      <c r="G1719" s="5">
        <f t="shared" si="53"/>
        <v>5.5075705472861056</v>
      </c>
    </row>
    <row r="1720" spans="1:7" x14ac:dyDescent="0.25">
      <c r="A1720" s="1" t="s">
        <v>6850</v>
      </c>
      <c r="B1720" s="7" t="s">
        <v>6851</v>
      </c>
      <c r="C1720" s="5">
        <v>33</v>
      </c>
      <c r="D1720" s="5">
        <v>19</v>
      </c>
      <c r="E1720" s="5">
        <v>22</v>
      </c>
      <c r="F1720" s="5">
        <f t="shared" si="52"/>
        <v>24.666666666666668</v>
      </c>
      <c r="G1720" s="5">
        <f t="shared" si="53"/>
        <v>7.3711147958319962</v>
      </c>
    </row>
    <row r="1721" spans="1:7" x14ac:dyDescent="0.25">
      <c r="A1721" s="1" t="s">
        <v>4959</v>
      </c>
      <c r="B1721" s="7" t="s">
        <v>732</v>
      </c>
      <c r="C1721" s="5">
        <v>36</v>
      </c>
      <c r="D1721" s="5">
        <v>24</v>
      </c>
      <c r="E1721" s="5">
        <v>14</v>
      </c>
      <c r="F1721" s="5">
        <f t="shared" si="52"/>
        <v>24.666666666666668</v>
      </c>
      <c r="G1721" s="5">
        <f t="shared" si="53"/>
        <v>11.015141094572206</v>
      </c>
    </row>
    <row r="1722" spans="1:7" x14ac:dyDescent="0.25">
      <c r="A1722" s="1" t="s">
        <v>3158</v>
      </c>
      <c r="B1722" s="7" t="s">
        <v>3159</v>
      </c>
      <c r="C1722" s="5">
        <v>33</v>
      </c>
      <c r="D1722" s="5">
        <v>14</v>
      </c>
      <c r="E1722" s="5">
        <v>27</v>
      </c>
      <c r="F1722" s="5">
        <f t="shared" si="52"/>
        <v>24.666666666666668</v>
      </c>
      <c r="G1722" s="5">
        <f t="shared" si="53"/>
        <v>9.7125348562223124</v>
      </c>
    </row>
    <row r="1723" spans="1:7" x14ac:dyDescent="0.25">
      <c r="A1723" s="1" t="s">
        <v>3822</v>
      </c>
      <c r="B1723" s="7" t="s">
        <v>312</v>
      </c>
      <c r="C1723" s="5">
        <v>27</v>
      </c>
      <c r="D1723" s="5">
        <v>28</v>
      </c>
      <c r="E1723" s="5">
        <v>19</v>
      </c>
      <c r="F1723" s="5">
        <f t="shared" si="52"/>
        <v>24.666666666666668</v>
      </c>
      <c r="G1723" s="5">
        <f t="shared" si="53"/>
        <v>4.9328828623162515</v>
      </c>
    </row>
    <row r="1724" spans="1:7" x14ac:dyDescent="0.25">
      <c r="A1724" s="1" t="s">
        <v>3215</v>
      </c>
      <c r="B1724" s="7" t="s">
        <v>850</v>
      </c>
      <c r="C1724" s="5">
        <v>42</v>
      </c>
      <c r="D1724" s="5">
        <v>13</v>
      </c>
      <c r="E1724" s="5">
        <v>19</v>
      </c>
      <c r="F1724" s="5">
        <f t="shared" si="52"/>
        <v>24.666666666666668</v>
      </c>
      <c r="G1724" s="5">
        <f t="shared" si="53"/>
        <v>15.30795000427338</v>
      </c>
    </row>
    <row r="1725" spans="1:7" x14ac:dyDescent="0.25">
      <c r="A1725" s="1" t="s">
        <v>5495</v>
      </c>
      <c r="B1725" s="7" t="s">
        <v>5496</v>
      </c>
      <c r="C1725" s="5">
        <v>26</v>
      </c>
      <c r="D1725" s="5">
        <v>17</v>
      </c>
      <c r="E1725" s="5">
        <v>31</v>
      </c>
      <c r="F1725" s="5">
        <f t="shared" si="52"/>
        <v>24.666666666666668</v>
      </c>
      <c r="G1725" s="5">
        <f t="shared" si="53"/>
        <v>7.0945988845975902</v>
      </c>
    </row>
    <row r="1726" spans="1:7" x14ac:dyDescent="0.25">
      <c r="A1726" s="1" t="s">
        <v>3613</v>
      </c>
      <c r="B1726" s="7" t="s">
        <v>1084</v>
      </c>
      <c r="C1726" s="5">
        <v>26</v>
      </c>
      <c r="D1726" s="5">
        <v>18</v>
      </c>
      <c r="E1726" s="5">
        <v>30</v>
      </c>
      <c r="F1726" s="5">
        <f t="shared" si="52"/>
        <v>24.666666666666668</v>
      </c>
      <c r="G1726" s="5">
        <f t="shared" si="53"/>
        <v>6.1101009266077897</v>
      </c>
    </row>
    <row r="1727" spans="1:7" x14ac:dyDescent="0.25">
      <c r="A1727" s="1" t="s">
        <v>7422</v>
      </c>
      <c r="B1727" s="7" t="s">
        <v>7423</v>
      </c>
      <c r="C1727" s="5">
        <v>32</v>
      </c>
      <c r="D1727" s="5">
        <v>26</v>
      </c>
      <c r="E1727" s="5">
        <v>16</v>
      </c>
      <c r="F1727" s="5">
        <f t="shared" si="52"/>
        <v>24.666666666666668</v>
      </c>
      <c r="G1727" s="5">
        <f t="shared" si="53"/>
        <v>8.0829037686547629</v>
      </c>
    </row>
    <row r="1728" spans="1:7" x14ac:dyDescent="0.25">
      <c r="A1728" s="1" t="s">
        <v>7250</v>
      </c>
      <c r="B1728" s="7" t="s">
        <v>7251</v>
      </c>
      <c r="C1728" s="5">
        <v>31</v>
      </c>
      <c r="D1728" s="5">
        <v>26</v>
      </c>
      <c r="E1728" s="5">
        <v>17</v>
      </c>
      <c r="F1728" s="5">
        <f t="shared" si="52"/>
        <v>24.666666666666668</v>
      </c>
      <c r="G1728" s="5">
        <f t="shared" si="53"/>
        <v>7.0945988845975902</v>
      </c>
    </row>
    <row r="1729" spans="1:7" x14ac:dyDescent="0.25">
      <c r="A1729" s="1" t="s">
        <v>3193</v>
      </c>
      <c r="B1729" s="7" t="s">
        <v>194</v>
      </c>
      <c r="C1729" s="5">
        <v>25</v>
      </c>
      <c r="D1729" s="5">
        <v>20</v>
      </c>
      <c r="E1729" s="5">
        <v>29</v>
      </c>
      <c r="F1729" s="5">
        <f t="shared" si="52"/>
        <v>24.666666666666668</v>
      </c>
      <c r="G1729" s="5">
        <f t="shared" si="53"/>
        <v>4.5092497528228987</v>
      </c>
    </row>
    <row r="1730" spans="1:7" x14ac:dyDescent="0.25">
      <c r="A1730" s="1" t="s">
        <v>4739</v>
      </c>
      <c r="B1730" s="7" t="s">
        <v>1326</v>
      </c>
      <c r="C1730" s="5">
        <v>29</v>
      </c>
      <c r="D1730" s="5">
        <v>17</v>
      </c>
      <c r="E1730" s="5">
        <v>28</v>
      </c>
      <c r="F1730" s="5">
        <f t="shared" si="52"/>
        <v>24.666666666666668</v>
      </c>
      <c r="G1730" s="5">
        <f t="shared" si="53"/>
        <v>6.6583281184793961</v>
      </c>
    </row>
    <row r="1731" spans="1:7" x14ac:dyDescent="0.25">
      <c r="A1731" s="1" t="s">
        <v>4392</v>
      </c>
      <c r="B1731" s="7" t="s">
        <v>2187</v>
      </c>
      <c r="C1731" s="5">
        <v>22</v>
      </c>
      <c r="D1731" s="5">
        <v>27</v>
      </c>
      <c r="E1731" s="5">
        <v>25</v>
      </c>
      <c r="F1731" s="5">
        <f t="shared" si="52"/>
        <v>24.666666666666668</v>
      </c>
      <c r="G1731" s="5">
        <f t="shared" si="53"/>
        <v>2.5166114784235836</v>
      </c>
    </row>
    <row r="1732" spans="1:7" x14ac:dyDescent="0.25">
      <c r="A1732" s="1" t="s">
        <v>4727</v>
      </c>
      <c r="B1732" s="7" t="s">
        <v>1995</v>
      </c>
      <c r="C1732" s="5">
        <v>28</v>
      </c>
      <c r="D1732" s="5">
        <v>14</v>
      </c>
      <c r="E1732" s="5">
        <v>32</v>
      </c>
      <c r="F1732" s="5">
        <f t="shared" si="52"/>
        <v>24.666666666666668</v>
      </c>
      <c r="G1732" s="5">
        <f t="shared" si="53"/>
        <v>9.4516312525052193</v>
      </c>
    </row>
    <row r="1733" spans="1:7" x14ac:dyDescent="0.25">
      <c r="A1733" s="1" t="s">
        <v>4999</v>
      </c>
      <c r="B1733" s="7" t="s">
        <v>5000</v>
      </c>
      <c r="C1733" s="5">
        <v>25</v>
      </c>
      <c r="D1733" s="5">
        <v>32</v>
      </c>
      <c r="E1733" s="5">
        <v>17</v>
      </c>
      <c r="F1733" s="5">
        <f t="shared" ref="F1733:F1796" si="54">AVERAGE(C1733:E1733)</f>
        <v>24.666666666666668</v>
      </c>
      <c r="G1733" s="5">
        <f t="shared" ref="G1733:G1796" si="55">STDEV(C1733:E1733)</f>
        <v>7.5055534994651376</v>
      </c>
    </row>
    <row r="1734" spans="1:7" x14ac:dyDescent="0.25">
      <c r="A1734" s="1" t="s">
        <v>3960</v>
      </c>
      <c r="B1734" s="7" t="s">
        <v>3961</v>
      </c>
      <c r="C1734" s="5">
        <v>35</v>
      </c>
      <c r="D1734" s="5">
        <v>20</v>
      </c>
      <c r="E1734" s="5">
        <v>19</v>
      </c>
      <c r="F1734" s="5">
        <f t="shared" si="54"/>
        <v>24.666666666666668</v>
      </c>
      <c r="G1734" s="5">
        <f t="shared" si="55"/>
        <v>8.9628864398325039</v>
      </c>
    </row>
    <row r="1735" spans="1:7" x14ac:dyDescent="0.25">
      <c r="A1735" s="1" t="s">
        <v>6247</v>
      </c>
      <c r="B1735" s="7" t="s">
        <v>6248</v>
      </c>
      <c r="C1735" s="5">
        <v>39</v>
      </c>
      <c r="D1735" s="5">
        <v>19</v>
      </c>
      <c r="E1735" s="5">
        <v>16</v>
      </c>
      <c r="F1735" s="5">
        <f t="shared" si="54"/>
        <v>24.666666666666668</v>
      </c>
      <c r="G1735" s="5">
        <f t="shared" si="55"/>
        <v>12.503332889007369</v>
      </c>
    </row>
    <row r="1736" spans="1:7" x14ac:dyDescent="0.25">
      <c r="A1736" s="1" t="s">
        <v>3581</v>
      </c>
      <c r="B1736" s="7" t="s">
        <v>2126</v>
      </c>
      <c r="C1736" s="5">
        <v>20</v>
      </c>
      <c r="D1736" s="5">
        <v>30</v>
      </c>
      <c r="E1736" s="5">
        <v>24</v>
      </c>
      <c r="F1736" s="5">
        <f t="shared" si="54"/>
        <v>24.666666666666668</v>
      </c>
      <c r="G1736" s="5">
        <f t="shared" si="55"/>
        <v>5.0332229568471698</v>
      </c>
    </row>
    <row r="1737" spans="1:7" x14ac:dyDescent="0.25">
      <c r="A1737" s="1" t="s">
        <v>7491</v>
      </c>
      <c r="B1737" s="7" t="s">
        <v>7492</v>
      </c>
      <c r="C1737" s="5">
        <v>30</v>
      </c>
      <c r="D1737" s="5">
        <v>13</v>
      </c>
      <c r="E1737" s="5">
        <v>31</v>
      </c>
      <c r="F1737" s="5">
        <f t="shared" si="54"/>
        <v>24.666666666666668</v>
      </c>
      <c r="G1737" s="5">
        <f t="shared" si="55"/>
        <v>10.115993936995681</v>
      </c>
    </row>
    <row r="1738" spans="1:7" x14ac:dyDescent="0.25">
      <c r="A1738" s="1" t="s">
        <v>6434</v>
      </c>
      <c r="B1738" s="7" t="s">
        <v>6435</v>
      </c>
      <c r="C1738" s="5">
        <v>21</v>
      </c>
      <c r="D1738" s="5">
        <v>12</v>
      </c>
      <c r="E1738" s="5">
        <v>40</v>
      </c>
      <c r="F1738" s="5">
        <f t="shared" si="54"/>
        <v>24.333333333333332</v>
      </c>
      <c r="G1738" s="5">
        <f t="shared" si="55"/>
        <v>14.294521094927713</v>
      </c>
    </row>
    <row r="1739" spans="1:7" x14ac:dyDescent="0.25">
      <c r="A1739" s="1" t="s">
        <v>8930</v>
      </c>
      <c r="B1739" s="7" t="s">
        <v>9063</v>
      </c>
      <c r="C1739" s="5">
        <v>37</v>
      </c>
      <c r="D1739" s="5">
        <v>16</v>
      </c>
      <c r="E1739" s="5">
        <v>20</v>
      </c>
      <c r="F1739" s="5">
        <f t="shared" si="54"/>
        <v>24.333333333333332</v>
      </c>
      <c r="G1739" s="5">
        <f t="shared" si="55"/>
        <v>11.150485789118489</v>
      </c>
    </row>
    <row r="1740" spans="1:7" x14ac:dyDescent="0.25">
      <c r="A1740" s="1" t="s">
        <v>4308</v>
      </c>
      <c r="B1740" s="7" t="s">
        <v>2173</v>
      </c>
      <c r="C1740" s="5">
        <v>27</v>
      </c>
      <c r="D1740" s="5">
        <v>18</v>
      </c>
      <c r="E1740" s="5">
        <v>28</v>
      </c>
      <c r="F1740" s="5">
        <f t="shared" si="54"/>
        <v>24.333333333333332</v>
      </c>
      <c r="G1740" s="5">
        <f t="shared" si="55"/>
        <v>5.5075705472861056</v>
      </c>
    </row>
    <row r="1741" spans="1:7" x14ac:dyDescent="0.25">
      <c r="A1741" s="1" t="s">
        <v>4102</v>
      </c>
      <c r="B1741" s="7" t="s">
        <v>4103</v>
      </c>
      <c r="C1741" s="5">
        <v>16</v>
      </c>
      <c r="D1741" s="5">
        <v>29</v>
      </c>
      <c r="E1741" s="5">
        <v>28</v>
      </c>
      <c r="F1741" s="5">
        <f t="shared" si="54"/>
        <v>24.333333333333332</v>
      </c>
      <c r="G1741" s="5">
        <f t="shared" si="55"/>
        <v>7.2341781380702379</v>
      </c>
    </row>
    <row r="1742" spans="1:7" x14ac:dyDescent="0.25">
      <c r="A1742" s="1" t="s">
        <v>4716</v>
      </c>
      <c r="B1742" s="7" t="s">
        <v>507</v>
      </c>
      <c r="C1742" s="5">
        <v>15</v>
      </c>
      <c r="D1742" s="5">
        <v>34</v>
      </c>
      <c r="E1742" s="5">
        <v>24</v>
      </c>
      <c r="F1742" s="5">
        <f t="shared" si="54"/>
        <v>24.333333333333332</v>
      </c>
      <c r="G1742" s="5">
        <f t="shared" si="55"/>
        <v>9.5043849529221713</v>
      </c>
    </row>
    <row r="1743" spans="1:7" x14ac:dyDescent="0.25">
      <c r="A1743" s="1" t="s">
        <v>3748</v>
      </c>
      <c r="B1743" s="7" t="s">
        <v>1348</v>
      </c>
      <c r="C1743" s="5">
        <v>28</v>
      </c>
      <c r="D1743" s="5">
        <v>24</v>
      </c>
      <c r="E1743" s="5">
        <v>21</v>
      </c>
      <c r="F1743" s="5">
        <f t="shared" si="54"/>
        <v>24.333333333333332</v>
      </c>
      <c r="G1743" s="5">
        <f t="shared" si="55"/>
        <v>3.5118845842842519</v>
      </c>
    </row>
    <row r="1744" spans="1:7" x14ac:dyDescent="0.25">
      <c r="A1744" s="1" t="s">
        <v>5262</v>
      </c>
      <c r="B1744" s="7" t="s">
        <v>5263</v>
      </c>
      <c r="C1744" s="5">
        <v>27</v>
      </c>
      <c r="D1744" s="5">
        <v>14</v>
      </c>
      <c r="E1744" s="5">
        <v>32</v>
      </c>
      <c r="F1744" s="5">
        <f t="shared" si="54"/>
        <v>24.333333333333332</v>
      </c>
      <c r="G1744" s="5">
        <f t="shared" si="55"/>
        <v>9.2915732431775719</v>
      </c>
    </row>
    <row r="1745" spans="1:7" x14ac:dyDescent="0.25">
      <c r="A1745" s="1" t="s">
        <v>8931</v>
      </c>
      <c r="B1745" s="7" t="s">
        <v>9064</v>
      </c>
      <c r="C1745" s="5">
        <v>28</v>
      </c>
      <c r="D1745" s="5">
        <v>21</v>
      </c>
      <c r="E1745" s="5">
        <v>24</v>
      </c>
      <c r="F1745" s="5">
        <f t="shared" si="54"/>
        <v>24.333333333333332</v>
      </c>
      <c r="G1745" s="5">
        <f t="shared" si="55"/>
        <v>3.5118845842842519</v>
      </c>
    </row>
    <row r="1746" spans="1:7" x14ac:dyDescent="0.25">
      <c r="A1746" s="1" t="s">
        <v>5010</v>
      </c>
      <c r="B1746" s="7" t="s">
        <v>5011</v>
      </c>
      <c r="C1746" s="5">
        <v>35</v>
      </c>
      <c r="D1746" s="5">
        <v>18</v>
      </c>
      <c r="E1746" s="5">
        <v>20</v>
      </c>
      <c r="F1746" s="5">
        <f t="shared" si="54"/>
        <v>24.333333333333332</v>
      </c>
      <c r="G1746" s="5">
        <f t="shared" si="55"/>
        <v>9.2915732431775719</v>
      </c>
    </row>
    <row r="1747" spans="1:7" x14ac:dyDescent="0.25">
      <c r="A1747" s="1" t="s">
        <v>5715</v>
      </c>
      <c r="B1747" s="7" t="s">
        <v>5716</v>
      </c>
      <c r="C1747" s="5">
        <v>39</v>
      </c>
      <c r="D1747" s="5">
        <v>15</v>
      </c>
      <c r="E1747" s="5">
        <v>19</v>
      </c>
      <c r="F1747" s="5">
        <f t="shared" si="54"/>
        <v>24.333333333333332</v>
      </c>
      <c r="G1747" s="5">
        <f t="shared" si="55"/>
        <v>12.858201014657276</v>
      </c>
    </row>
    <row r="1748" spans="1:7" x14ac:dyDescent="0.25">
      <c r="A1748" s="1" t="s">
        <v>3495</v>
      </c>
      <c r="B1748" s="7" t="s">
        <v>2213</v>
      </c>
      <c r="C1748" s="5">
        <v>33</v>
      </c>
      <c r="D1748" s="5">
        <v>17</v>
      </c>
      <c r="E1748" s="5">
        <v>23</v>
      </c>
      <c r="F1748" s="5">
        <f t="shared" si="54"/>
        <v>24.333333333333332</v>
      </c>
      <c r="G1748" s="5">
        <f t="shared" si="55"/>
        <v>8.0829037686547629</v>
      </c>
    </row>
    <row r="1749" spans="1:7" x14ac:dyDescent="0.25">
      <c r="A1749" s="1" t="s">
        <v>5596</v>
      </c>
      <c r="B1749" s="7" t="s">
        <v>2038</v>
      </c>
      <c r="C1749" s="5">
        <v>25</v>
      </c>
      <c r="D1749" s="5">
        <v>16</v>
      </c>
      <c r="E1749" s="5">
        <v>32</v>
      </c>
      <c r="F1749" s="5">
        <f t="shared" si="54"/>
        <v>24.333333333333332</v>
      </c>
      <c r="G1749" s="5">
        <f t="shared" si="55"/>
        <v>8.0208062770106459</v>
      </c>
    </row>
    <row r="1750" spans="1:7" x14ac:dyDescent="0.25">
      <c r="A1750" s="1" t="s">
        <v>4508</v>
      </c>
      <c r="B1750" s="7" t="s">
        <v>4509</v>
      </c>
      <c r="C1750" s="5">
        <v>41</v>
      </c>
      <c r="D1750" s="5">
        <v>15</v>
      </c>
      <c r="E1750" s="5">
        <v>17</v>
      </c>
      <c r="F1750" s="5">
        <f t="shared" si="54"/>
        <v>24.333333333333332</v>
      </c>
      <c r="G1750" s="5">
        <f t="shared" si="55"/>
        <v>14.468356276140472</v>
      </c>
    </row>
    <row r="1751" spans="1:7" x14ac:dyDescent="0.25">
      <c r="A1751" s="1" t="s">
        <v>5079</v>
      </c>
      <c r="B1751" s="7" t="s">
        <v>2046</v>
      </c>
      <c r="C1751" s="5">
        <v>27</v>
      </c>
      <c r="D1751" s="5">
        <v>26</v>
      </c>
      <c r="E1751" s="5">
        <v>20</v>
      </c>
      <c r="F1751" s="5">
        <f t="shared" si="54"/>
        <v>24.333333333333332</v>
      </c>
      <c r="G1751" s="5">
        <f t="shared" si="55"/>
        <v>3.7859388972001873</v>
      </c>
    </row>
    <row r="1752" spans="1:7" x14ac:dyDescent="0.25">
      <c r="A1752" s="1" t="s">
        <v>4191</v>
      </c>
      <c r="B1752" s="7" t="s">
        <v>1601</v>
      </c>
      <c r="C1752" s="5">
        <v>26</v>
      </c>
      <c r="D1752" s="5">
        <v>17</v>
      </c>
      <c r="E1752" s="5">
        <v>30</v>
      </c>
      <c r="F1752" s="5">
        <f t="shared" si="54"/>
        <v>24.333333333333332</v>
      </c>
      <c r="G1752" s="5">
        <f t="shared" si="55"/>
        <v>6.6583281184793961</v>
      </c>
    </row>
    <row r="1753" spans="1:7" x14ac:dyDescent="0.25">
      <c r="A1753" s="1" t="s">
        <v>5129</v>
      </c>
      <c r="B1753" s="7" t="s">
        <v>1202</v>
      </c>
      <c r="C1753" s="5">
        <v>40</v>
      </c>
      <c r="D1753" s="5">
        <v>14</v>
      </c>
      <c r="E1753" s="5">
        <v>19</v>
      </c>
      <c r="F1753" s="5">
        <f t="shared" si="54"/>
        <v>24.333333333333332</v>
      </c>
      <c r="G1753" s="5">
        <f t="shared" si="55"/>
        <v>13.796134724383252</v>
      </c>
    </row>
    <row r="1754" spans="1:7" x14ac:dyDescent="0.25">
      <c r="A1754" s="1" t="s">
        <v>4035</v>
      </c>
      <c r="B1754" s="7" t="s">
        <v>1847</v>
      </c>
      <c r="C1754" s="5">
        <v>26</v>
      </c>
      <c r="D1754" s="5">
        <v>20</v>
      </c>
      <c r="E1754" s="5">
        <v>27</v>
      </c>
      <c r="F1754" s="5">
        <f t="shared" si="54"/>
        <v>24.333333333333332</v>
      </c>
      <c r="G1754" s="5">
        <f t="shared" si="55"/>
        <v>3.7859388972001873</v>
      </c>
    </row>
    <row r="1755" spans="1:7" x14ac:dyDescent="0.25">
      <c r="A1755" s="1" t="s">
        <v>4789</v>
      </c>
      <c r="B1755" s="7" t="s">
        <v>1115</v>
      </c>
      <c r="C1755" s="5">
        <v>34</v>
      </c>
      <c r="D1755" s="5">
        <v>22</v>
      </c>
      <c r="E1755" s="5">
        <v>17</v>
      </c>
      <c r="F1755" s="5">
        <f t="shared" si="54"/>
        <v>24.333333333333332</v>
      </c>
      <c r="G1755" s="5">
        <f t="shared" si="55"/>
        <v>8.7368949480541058</v>
      </c>
    </row>
    <row r="1756" spans="1:7" x14ac:dyDescent="0.25">
      <c r="A1756" s="1" t="s">
        <v>5913</v>
      </c>
      <c r="B1756" s="7" t="s">
        <v>5914</v>
      </c>
      <c r="C1756" s="5">
        <v>42</v>
      </c>
      <c r="D1756" s="5">
        <v>14</v>
      </c>
      <c r="E1756" s="5">
        <v>17</v>
      </c>
      <c r="F1756" s="5">
        <f t="shared" si="54"/>
        <v>24.333333333333332</v>
      </c>
      <c r="G1756" s="5">
        <f t="shared" si="55"/>
        <v>15.373136743466942</v>
      </c>
    </row>
    <row r="1757" spans="1:7" x14ac:dyDescent="0.25">
      <c r="A1757" s="1" t="s">
        <v>8014</v>
      </c>
      <c r="B1757" s="7" t="s">
        <v>8015</v>
      </c>
      <c r="C1757" s="5">
        <v>26</v>
      </c>
      <c r="D1757" s="5">
        <v>21</v>
      </c>
      <c r="E1757" s="5">
        <v>26</v>
      </c>
      <c r="F1757" s="5">
        <f t="shared" si="54"/>
        <v>24.333333333333332</v>
      </c>
      <c r="G1757" s="5">
        <f t="shared" si="55"/>
        <v>2.8867513459481291</v>
      </c>
    </row>
    <row r="1758" spans="1:7" x14ac:dyDescent="0.25">
      <c r="A1758" s="1" t="s">
        <v>2947</v>
      </c>
      <c r="B1758" s="4" t="s">
        <v>11149</v>
      </c>
      <c r="C1758" s="5">
        <v>33</v>
      </c>
      <c r="D1758" s="5">
        <v>23</v>
      </c>
      <c r="E1758" s="5">
        <v>17</v>
      </c>
      <c r="F1758" s="5">
        <f t="shared" si="54"/>
        <v>24.333333333333332</v>
      </c>
      <c r="G1758" s="5">
        <f t="shared" si="55"/>
        <v>8.0829037686547629</v>
      </c>
    </row>
    <row r="1759" spans="1:7" x14ac:dyDescent="0.25">
      <c r="A1759" s="1" t="s">
        <v>6571</v>
      </c>
      <c r="B1759" s="7" t="s">
        <v>6572</v>
      </c>
      <c r="C1759" s="5">
        <v>26</v>
      </c>
      <c r="D1759" s="5">
        <v>27</v>
      </c>
      <c r="E1759" s="5">
        <v>20</v>
      </c>
      <c r="F1759" s="5">
        <f t="shared" si="54"/>
        <v>24.333333333333332</v>
      </c>
      <c r="G1759" s="5">
        <f t="shared" si="55"/>
        <v>3.7859388972001873</v>
      </c>
    </row>
    <row r="1760" spans="1:7" x14ac:dyDescent="0.25">
      <c r="A1760" s="1" t="s">
        <v>4434</v>
      </c>
      <c r="B1760" s="7" t="s">
        <v>1904</v>
      </c>
      <c r="C1760" s="5">
        <v>27</v>
      </c>
      <c r="D1760" s="5">
        <v>28.87</v>
      </c>
      <c r="E1760" s="5">
        <v>16.84</v>
      </c>
      <c r="F1760" s="5">
        <f t="shared" si="54"/>
        <v>24.236666666666668</v>
      </c>
      <c r="G1760" s="5">
        <f t="shared" si="55"/>
        <v>6.4735796382938888</v>
      </c>
    </row>
    <row r="1761" spans="1:7" x14ac:dyDescent="0.25">
      <c r="A1761" s="1" t="s">
        <v>5678</v>
      </c>
      <c r="B1761" s="4" t="s">
        <v>11149</v>
      </c>
      <c r="C1761" s="5">
        <v>18.45</v>
      </c>
      <c r="D1761" s="5">
        <v>24.1</v>
      </c>
      <c r="E1761" s="5">
        <v>29.62</v>
      </c>
      <c r="F1761" s="5">
        <f t="shared" si="54"/>
        <v>24.056666666666668</v>
      </c>
      <c r="G1761" s="5">
        <f t="shared" si="55"/>
        <v>5.5851260803435245</v>
      </c>
    </row>
    <row r="1762" spans="1:7" x14ac:dyDescent="0.25">
      <c r="A1762" s="1" t="s">
        <v>4144</v>
      </c>
      <c r="B1762" s="7" t="s">
        <v>1320</v>
      </c>
      <c r="C1762" s="5">
        <v>27</v>
      </c>
      <c r="D1762" s="5">
        <v>21</v>
      </c>
      <c r="E1762" s="5">
        <v>24</v>
      </c>
      <c r="F1762" s="5">
        <f t="shared" si="54"/>
        <v>24</v>
      </c>
      <c r="G1762" s="5">
        <f t="shared" si="55"/>
        <v>3</v>
      </c>
    </row>
    <row r="1763" spans="1:7" x14ac:dyDescent="0.25">
      <c r="A1763" s="1" t="s">
        <v>3669</v>
      </c>
      <c r="B1763" s="7" t="s">
        <v>1703</v>
      </c>
      <c r="C1763" s="5">
        <v>24</v>
      </c>
      <c r="D1763" s="5">
        <v>26</v>
      </c>
      <c r="E1763" s="5">
        <v>22</v>
      </c>
      <c r="F1763" s="5">
        <f t="shared" si="54"/>
        <v>24</v>
      </c>
      <c r="G1763" s="5">
        <f t="shared" si="55"/>
        <v>2</v>
      </c>
    </row>
    <row r="1764" spans="1:7" x14ac:dyDescent="0.25">
      <c r="A1764" s="1" t="s">
        <v>6838</v>
      </c>
      <c r="B1764" s="7" t="s">
        <v>6839</v>
      </c>
      <c r="C1764" s="5">
        <v>29</v>
      </c>
      <c r="D1764" s="5">
        <v>11</v>
      </c>
      <c r="E1764" s="5">
        <v>32</v>
      </c>
      <c r="F1764" s="5">
        <f t="shared" si="54"/>
        <v>24</v>
      </c>
      <c r="G1764" s="5">
        <f t="shared" si="55"/>
        <v>11.357816691600547</v>
      </c>
    </row>
    <row r="1765" spans="1:7" x14ac:dyDescent="0.25">
      <c r="A1765" s="1" t="s">
        <v>6841</v>
      </c>
      <c r="B1765" s="7" t="s">
        <v>106</v>
      </c>
      <c r="C1765" s="5">
        <v>20</v>
      </c>
      <c r="D1765" s="5">
        <v>29</v>
      </c>
      <c r="E1765" s="5">
        <v>23</v>
      </c>
      <c r="F1765" s="5">
        <f t="shared" si="54"/>
        <v>24</v>
      </c>
      <c r="G1765" s="5">
        <f t="shared" si="55"/>
        <v>4.5825756949558398</v>
      </c>
    </row>
    <row r="1766" spans="1:7" x14ac:dyDescent="0.25">
      <c r="A1766" s="1" t="s">
        <v>3916</v>
      </c>
      <c r="B1766" s="7" t="s">
        <v>1410</v>
      </c>
      <c r="C1766" s="5">
        <v>31</v>
      </c>
      <c r="D1766" s="5">
        <v>16</v>
      </c>
      <c r="E1766" s="5">
        <v>25</v>
      </c>
      <c r="F1766" s="5">
        <f t="shared" si="54"/>
        <v>24</v>
      </c>
      <c r="G1766" s="5">
        <f t="shared" si="55"/>
        <v>7.5498344352707498</v>
      </c>
    </row>
    <row r="1767" spans="1:7" x14ac:dyDescent="0.25">
      <c r="A1767" s="1" t="s">
        <v>8932</v>
      </c>
      <c r="B1767" s="7" t="s">
        <v>9065</v>
      </c>
      <c r="C1767" s="5">
        <v>28</v>
      </c>
      <c r="D1767" s="5">
        <v>17</v>
      </c>
      <c r="E1767" s="5">
        <v>27</v>
      </c>
      <c r="F1767" s="5">
        <f t="shared" si="54"/>
        <v>24</v>
      </c>
      <c r="G1767" s="5">
        <f t="shared" si="55"/>
        <v>6.0827625302982193</v>
      </c>
    </row>
    <row r="1768" spans="1:7" x14ac:dyDescent="0.25">
      <c r="A1768" s="1" t="s">
        <v>3339</v>
      </c>
      <c r="B1768" s="7" t="s">
        <v>1166</v>
      </c>
      <c r="C1768" s="5">
        <v>43</v>
      </c>
      <c r="D1768" s="5">
        <v>12</v>
      </c>
      <c r="E1768" s="5">
        <v>17</v>
      </c>
      <c r="F1768" s="5">
        <f t="shared" si="54"/>
        <v>24</v>
      </c>
      <c r="G1768" s="5">
        <f t="shared" si="55"/>
        <v>16.643316977093239</v>
      </c>
    </row>
    <row r="1769" spans="1:7" x14ac:dyDescent="0.25">
      <c r="A1769" s="1" t="s">
        <v>4188</v>
      </c>
      <c r="B1769" s="7" t="s">
        <v>239</v>
      </c>
      <c r="C1769" s="5">
        <v>35</v>
      </c>
      <c r="D1769" s="5">
        <v>17</v>
      </c>
      <c r="E1769" s="5">
        <v>20</v>
      </c>
      <c r="F1769" s="5">
        <f t="shared" si="54"/>
        <v>24</v>
      </c>
      <c r="G1769" s="5">
        <f t="shared" si="55"/>
        <v>9.6436507609929549</v>
      </c>
    </row>
    <row r="1770" spans="1:7" x14ac:dyDescent="0.25">
      <c r="A1770" s="1" t="s">
        <v>3424</v>
      </c>
      <c r="B1770" s="7" t="s">
        <v>1407</v>
      </c>
      <c r="C1770" s="5">
        <v>37</v>
      </c>
      <c r="D1770" s="5">
        <v>17</v>
      </c>
      <c r="E1770" s="5">
        <v>18</v>
      </c>
      <c r="F1770" s="5">
        <f t="shared" si="54"/>
        <v>24</v>
      </c>
      <c r="G1770" s="5">
        <f t="shared" si="55"/>
        <v>11.269427669584644</v>
      </c>
    </row>
    <row r="1771" spans="1:7" x14ac:dyDescent="0.25">
      <c r="A1771" s="1" t="s">
        <v>8933</v>
      </c>
      <c r="B1771" s="7" t="s">
        <v>9066</v>
      </c>
      <c r="C1771" s="5">
        <v>28</v>
      </c>
      <c r="D1771" s="5">
        <v>22</v>
      </c>
      <c r="E1771" s="5">
        <v>22</v>
      </c>
      <c r="F1771" s="5">
        <f t="shared" si="54"/>
        <v>24</v>
      </c>
      <c r="G1771" s="5">
        <f t="shared" si="55"/>
        <v>3.4641016151377544</v>
      </c>
    </row>
    <row r="1772" spans="1:7" x14ac:dyDescent="0.25">
      <c r="A1772" s="1" t="s">
        <v>5830</v>
      </c>
      <c r="B1772" s="7" t="s">
        <v>2159</v>
      </c>
      <c r="C1772" s="5">
        <v>18</v>
      </c>
      <c r="D1772" s="5">
        <v>22</v>
      </c>
      <c r="E1772" s="5">
        <v>32</v>
      </c>
      <c r="F1772" s="5">
        <f t="shared" si="54"/>
        <v>24</v>
      </c>
      <c r="G1772" s="5">
        <f t="shared" si="55"/>
        <v>7.2111025509279782</v>
      </c>
    </row>
    <row r="1773" spans="1:7" x14ac:dyDescent="0.25">
      <c r="A1773" s="1" t="s">
        <v>4990</v>
      </c>
      <c r="B1773" s="7" t="s">
        <v>631</v>
      </c>
      <c r="C1773" s="5">
        <v>28</v>
      </c>
      <c r="D1773" s="5">
        <v>26</v>
      </c>
      <c r="E1773" s="5">
        <v>18</v>
      </c>
      <c r="F1773" s="5">
        <f t="shared" si="54"/>
        <v>24</v>
      </c>
      <c r="G1773" s="5">
        <f t="shared" si="55"/>
        <v>5.2915026221291814</v>
      </c>
    </row>
    <row r="1774" spans="1:7" x14ac:dyDescent="0.25">
      <c r="A1774" s="1" t="s">
        <v>5342</v>
      </c>
      <c r="B1774" s="7" t="s">
        <v>709</v>
      </c>
      <c r="C1774" s="5">
        <v>36</v>
      </c>
      <c r="D1774" s="5">
        <v>15</v>
      </c>
      <c r="E1774" s="5">
        <v>21</v>
      </c>
      <c r="F1774" s="5">
        <f t="shared" si="54"/>
        <v>24</v>
      </c>
      <c r="G1774" s="5">
        <f t="shared" si="55"/>
        <v>10.816653826391969</v>
      </c>
    </row>
    <row r="1775" spans="1:7" x14ac:dyDescent="0.25">
      <c r="A1775" s="1" t="s">
        <v>4532</v>
      </c>
      <c r="B1775" s="7" t="s">
        <v>1409</v>
      </c>
      <c r="C1775" s="5">
        <v>29</v>
      </c>
      <c r="D1775" s="5">
        <v>27</v>
      </c>
      <c r="E1775" s="5">
        <v>16</v>
      </c>
      <c r="F1775" s="5">
        <f t="shared" si="54"/>
        <v>24</v>
      </c>
      <c r="G1775" s="5">
        <f t="shared" si="55"/>
        <v>7</v>
      </c>
    </row>
    <row r="1776" spans="1:7" x14ac:dyDescent="0.25">
      <c r="A1776" s="1" t="s">
        <v>5473</v>
      </c>
      <c r="B1776" s="7" t="s">
        <v>5474</v>
      </c>
      <c r="C1776" s="5">
        <v>26</v>
      </c>
      <c r="D1776" s="5">
        <v>25</v>
      </c>
      <c r="E1776" s="5">
        <v>21</v>
      </c>
      <c r="F1776" s="5">
        <f t="shared" si="54"/>
        <v>24</v>
      </c>
      <c r="G1776" s="5">
        <f t="shared" si="55"/>
        <v>2.6457513110645907</v>
      </c>
    </row>
    <row r="1777" spans="1:7" x14ac:dyDescent="0.25">
      <c r="A1777" s="1" t="s">
        <v>3096</v>
      </c>
      <c r="B1777" s="7" t="s">
        <v>1050</v>
      </c>
      <c r="C1777" s="5">
        <v>21</v>
      </c>
      <c r="D1777" s="5">
        <v>24</v>
      </c>
      <c r="E1777" s="5">
        <v>27</v>
      </c>
      <c r="F1777" s="5">
        <f t="shared" si="54"/>
        <v>24</v>
      </c>
      <c r="G1777" s="5">
        <f t="shared" si="55"/>
        <v>3</v>
      </c>
    </row>
    <row r="1778" spans="1:7" x14ac:dyDescent="0.25">
      <c r="A1778" s="1" t="s">
        <v>6294</v>
      </c>
      <c r="B1778" s="7" t="s">
        <v>6295</v>
      </c>
      <c r="C1778" s="5">
        <v>19</v>
      </c>
      <c r="D1778" s="5">
        <v>24</v>
      </c>
      <c r="E1778" s="5">
        <v>29</v>
      </c>
      <c r="F1778" s="5">
        <f t="shared" si="54"/>
        <v>24</v>
      </c>
      <c r="G1778" s="5">
        <f t="shared" si="55"/>
        <v>5</v>
      </c>
    </row>
    <row r="1779" spans="1:7" x14ac:dyDescent="0.25">
      <c r="A1779" s="1" t="s">
        <v>7023</v>
      </c>
      <c r="B1779" s="7" t="s">
        <v>1611</v>
      </c>
      <c r="C1779" s="5">
        <v>25</v>
      </c>
      <c r="D1779" s="5">
        <v>19</v>
      </c>
      <c r="E1779" s="5">
        <v>28</v>
      </c>
      <c r="F1779" s="5">
        <f t="shared" si="54"/>
        <v>24</v>
      </c>
      <c r="G1779" s="5">
        <f t="shared" si="55"/>
        <v>4.5825756949558398</v>
      </c>
    </row>
    <row r="1780" spans="1:7" x14ac:dyDescent="0.25">
      <c r="A1780" s="1" t="s">
        <v>4908</v>
      </c>
      <c r="B1780" s="7" t="s">
        <v>4909</v>
      </c>
      <c r="C1780" s="5">
        <v>21</v>
      </c>
      <c r="D1780" s="5">
        <v>20</v>
      </c>
      <c r="E1780" s="5">
        <v>31</v>
      </c>
      <c r="F1780" s="5">
        <f t="shared" si="54"/>
        <v>24</v>
      </c>
      <c r="G1780" s="5">
        <f t="shared" si="55"/>
        <v>6.0827625302982193</v>
      </c>
    </row>
    <row r="1781" spans="1:7" x14ac:dyDescent="0.25">
      <c r="A1781" s="1" t="s">
        <v>6707</v>
      </c>
      <c r="B1781" s="7" t="s">
        <v>6708</v>
      </c>
      <c r="C1781" s="5">
        <v>32</v>
      </c>
      <c r="D1781" s="5">
        <v>15</v>
      </c>
      <c r="E1781" s="5">
        <v>25</v>
      </c>
      <c r="F1781" s="5">
        <f t="shared" si="54"/>
        <v>24</v>
      </c>
      <c r="G1781" s="5">
        <f t="shared" si="55"/>
        <v>8.5440037453175304</v>
      </c>
    </row>
    <row r="1782" spans="1:7" x14ac:dyDescent="0.25">
      <c r="A1782" s="1" t="s">
        <v>5032</v>
      </c>
      <c r="B1782" s="7" t="s">
        <v>1707</v>
      </c>
      <c r="C1782" s="5">
        <v>32</v>
      </c>
      <c r="D1782" s="5">
        <v>15</v>
      </c>
      <c r="E1782" s="5">
        <v>25</v>
      </c>
      <c r="F1782" s="5">
        <f t="shared" si="54"/>
        <v>24</v>
      </c>
      <c r="G1782" s="5">
        <f t="shared" si="55"/>
        <v>8.5440037453175304</v>
      </c>
    </row>
    <row r="1783" spans="1:7" x14ac:dyDescent="0.25">
      <c r="A1783" s="1" t="s">
        <v>6209</v>
      </c>
      <c r="B1783" s="7" t="s">
        <v>6210</v>
      </c>
      <c r="C1783" s="5">
        <v>17</v>
      </c>
      <c r="D1783" s="5">
        <v>13</v>
      </c>
      <c r="E1783" s="5">
        <v>42</v>
      </c>
      <c r="F1783" s="5">
        <f t="shared" si="54"/>
        <v>24</v>
      </c>
      <c r="G1783" s="5">
        <f t="shared" si="55"/>
        <v>15.716233645501712</v>
      </c>
    </row>
    <row r="1784" spans="1:7" x14ac:dyDescent="0.25">
      <c r="A1784" s="1" t="s">
        <v>5302</v>
      </c>
      <c r="B1784" s="7" t="s">
        <v>1249</v>
      </c>
      <c r="C1784" s="5">
        <v>37</v>
      </c>
      <c r="D1784" s="5">
        <v>19</v>
      </c>
      <c r="E1784" s="5">
        <v>16</v>
      </c>
      <c r="F1784" s="5">
        <f t="shared" si="54"/>
        <v>24</v>
      </c>
      <c r="G1784" s="5">
        <f t="shared" si="55"/>
        <v>11.357816691600547</v>
      </c>
    </row>
    <row r="1785" spans="1:7" x14ac:dyDescent="0.25">
      <c r="A1785" s="1" t="s">
        <v>8934</v>
      </c>
      <c r="B1785" s="7" t="s">
        <v>9067</v>
      </c>
      <c r="C1785" s="5">
        <v>38</v>
      </c>
      <c r="D1785" s="5">
        <v>16</v>
      </c>
      <c r="E1785" s="5">
        <v>18</v>
      </c>
      <c r="F1785" s="5">
        <f t="shared" si="54"/>
        <v>24</v>
      </c>
      <c r="G1785" s="5">
        <f t="shared" si="55"/>
        <v>12.165525060596439</v>
      </c>
    </row>
    <row r="1786" spans="1:7" x14ac:dyDescent="0.25">
      <c r="A1786" s="1" t="s">
        <v>4075</v>
      </c>
      <c r="B1786" s="7" t="s">
        <v>1465</v>
      </c>
      <c r="C1786" s="5">
        <v>31</v>
      </c>
      <c r="D1786" s="5">
        <v>15</v>
      </c>
      <c r="E1786" s="5">
        <v>26</v>
      </c>
      <c r="F1786" s="5">
        <f t="shared" si="54"/>
        <v>24</v>
      </c>
      <c r="G1786" s="5">
        <f t="shared" si="55"/>
        <v>8.1853527718724504</v>
      </c>
    </row>
    <row r="1787" spans="1:7" x14ac:dyDescent="0.25">
      <c r="A1787" s="1" t="s">
        <v>3812</v>
      </c>
      <c r="B1787" s="7" t="s">
        <v>1811</v>
      </c>
      <c r="C1787" s="5">
        <v>38</v>
      </c>
      <c r="D1787" s="5">
        <v>18</v>
      </c>
      <c r="E1787" s="5">
        <v>16</v>
      </c>
      <c r="F1787" s="5">
        <f t="shared" si="54"/>
        <v>24</v>
      </c>
      <c r="G1787" s="5">
        <f t="shared" si="55"/>
        <v>12.165525060596439</v>
      </c>
    </row>
    <row r="1788" spans="1:7" x14ac:dyDescent="0.25">
      <c r="A1788" s="1" t="s">
        <v>4342</v>
      </c>
      <c r="B1788" s="7" t="s">
        <v>459</v>
      </c>
      <c r="C1788" s="5">
        <v>24</v>
      </c>
      <c r="D1788" s="5">
        <v>24</v>
      </c>
      <c r="E1788" s="5">
        <v>24</v>
      </c>
      <c r="F1788" s="5">
        <f t="shared" si="54"/>
        <v>24</v>
      </c>
      <c r="G1788" s="5">
        <f t="shared" si="55"/>
        <v>0</v>
      </c>
    </row>
    <row r="1789" spans="1:7" x14ac:dyDescent="0.25">
      <c r="A1789" s="1" t="s">
        <v>6094</v>
      </c>
      <c r="B1789" s="7" t="s">
        <v>6095</v>
      </c>
      <c r="C1789" s="5">
        <v>38</v>
      </c>
      <c r="D1789" s="5">
        <v>23</v>
      </c>
      <c r="E1789" s="5">
        <v>11</v>
      </c>
      <c r="F1789" s="5">
        <f t="shared" si="54"/>
        <v>24</v>
      </c>
      <c r="G1789" s="5">
        <f t="shared" si="55"/>
        <v>13.527749258468683</v>
      </c>
    </row>
    <row r="1790" spans="1:7" x14ac:dyDescent="0.25">
      <c r="A1790" s="1" t="s">
        <v>5311</v>
      </c>
      <c r="B1790" s="7" t="s">
        <v>5312</v>
      </c>
      <c r="C1790" s="5">
        <v>32</v>
      </c>
      <c r="D1790" s="5">
        <v>25</v>
      </c>
      <c r="E1790" s="5">
        <v>14</v>
      </c>
      <c r="F1790" s="5">
        <f t="shared" si="54"/>
        <v>23.666666666666668</v>
      </c>
      <c r="G1790" s="5">
        <f t="shared" si="55"/>
        <v>9.0737717258774691</v>
      </c>
    </row>
    <row r="1791" spans="1:7" x14ac:dyDescent="0.25">
      <c r="A1791" s="1" t="s">
        <v>3726</v>
      </c>
      <c r="B1791" s="7" t="s">
        <v>193</v>
      </c>
      <c r="C1791" s="5">
        <v>31</v>
      </c>
      <c r="D1791" s="5">
        <v>20</v>
      </c>
      <c r="E1791" s="5">
        <v>20</v>
      </c>
      <c r="F1791" s="5">
        <f t="shared" si="54"/>
        <v>23.666666666666668</v>
      </c>
      <c r="G1791" s="5">
        <f t="shared" si="55"/>
        <v>6.3508529610858862</v>
      </c>
    </row>
    <row r="1792" spans="1:7" x14ac:dyDescent="0.25">
      <c r="A1792" s="1" t="s">
        <v>3351</v>
      </c>
      <c r="B1792" s="7" t="s">
        <v>159</v>
      </c>
      <c r="C1792" s="5">
        <v>24</v>
      </c>
      <c r="D1792" s="5">
        <v>21</v>
      </c>
      <c r="E1792" s="5">
        <v>26</v>
      </c>
      <c r="F1792" s="5">
        <f t="shared" si="54"/>
        <v>23.666666666666668</v>
      </c>
      <c r="G1792" s="5">
        <f t="shared" si="55"/>
        <v>2.5166114784235836</v>
      </c>
    </row>
    <row r="1793" spans="1:7" x14ac:dyDescent="0.25">
      <c r="A1793" s="1" t="s">
        <v>6056</v>
      </c>
      <c r="B1793" s="7" t="s">
        <v>6057</v>
      </c>
      <c r="C1793" s="5">
        <v>37</v>
      </c>
      <c r="D1793" s="5">
        <v>18</v>
      </c>
      <c r="E1793" s="5">
        <v>16</v>
      </c>
      <c r="F1793" s="5">
        <f t="shared" si="54"/>
        <v>23.666666666666668</v>
      </c>
      <c r="G1793" s="5">
        <f t="shared" si="55"/>
        <v>11.590225767142474</v>
      </c>
    </row>
    <row r="1794" spans="1:7" x14ac:dyDescent="0.25">
      <c r="A1794" s="1" t="s">
        <v>5258</v>
      </c>
      <c r="B1794" s="7" t="s">
        <v>5259</v>
      </c>
      <c r="C1794" s="5">
        <v>19</v>
      </c>
      <c r="D1794" s="5">
        <v>25</v>
      </c>
      <c r="E1794" s="5">
        <v>27</v>
      </c>
      <c r="F1794" s="5">
        <f t="shared" si="54"/>
        <v>23.666666666666668</v>
      </c>
      <c r="G1794" s="5">
        <f t="shared" si="55"/>
        <v>4.1633319989322697</v>
      </c>
    </row>
    <row r="1795" spans="1:7" x14ac:dyDescent="0.25">
      <c r="A1795" s="1" t="s">
        <v>3524</v>
      </c>
      <c r="B1795" s="7" t="s">
        <v>319</v>
      </c>
      <c r="C1795" s="5">
        <v>24</v>
      </c>
      <c r="D1795" s="5">
        <v>22</v>
      </c>
      <c r="E1795" s="5">
        <v>25</v>
      </c>
      <c r="F1795" s="5">
        <f t="shared" si="54"/>
        <v>23.666666666666668</v>
      </c>
      <c r="G1795" s="5">
        <f t="shared" si="55"/>
        <v>1.5275252316519465</v>
      </c>
    </row>
    <row r="1796" spans="1:7" x14ac:dyDescent="0.25">
      <c r="A1796" s="1" t="s">
        <v>7639</v>
      </c>
      <c r="B1796" s="7" t="s">
        <v>7640</v>
      </c>
      <c r="C1796" s="5">
        <v>25</v>
      </c>
      <c r="D1796" s="5">
        <v>31</v>
      </c>
      <c r="E1796" s="5">
        <v>15</v>
      </c>
      <c r="F1796" s="5">
        <f t="shared" si="54"/>
        <v>23.666666666666668</v>
      </c>
      <c r="G1796" s="5">
        <f t="shared" si="55"/>
        <v>8.0829037686547629</v>
      </c>
    </row>
    <row r="1797" spans="1:7" x14ac:dyDescent="0.25">
      <c r="A1797" s="1" t="s">
        <v>4458</v>
      </c>
      <c r="B1797" s="7" t="s">
        <v>482</v>
      </c>
      <c r="C1797" s="5">
        <v>41</v>
      </c>
      <c r="D1797" s="5">
        <v>11</v>
      </c>
      <c r="E1797" s="5">
        <v>19</v>
      </c>
      <c r="F1797" s="5">
        <f t="shared" ref="F1797:F1860" si="56">AVERAGE(C1797:E1797)</f>
        <v>23.666666666666668</v>
      </c>
      <c r="G1797" s="5">
        <f t="shared" ref="G1797:G1860" si="57">STDEV(C1797:E1797)</f>
        <v>15.534906930308059</v>
      </c>
    </row>
    <row r="1798" spans="1:7" x14ac:dyDescent="0.25">
      <c r="A1798" s="1" t="s">
        <v>6190</v>
      </c>
      <c r="B1798" s="7" t="s">
        <v>6191</v>
      </c>
      <c r="C1798" s="5">
        <v>22</v>
      </c>
      <c r="D1798" s="5">
        <v>23</v>
      </c>
      <c r="E1798" s="5">
        <v>26</v>
      </c>
      <c r="F1798" s="5">
        <f t="shared" si="56"/>
        <v>23.666666666666668</v>
      </c>
      <c r="G1798" s="5">
        <f t="shared" si="57"/>
        <v>2.0816659994661331</v>
      </c>
    </row>
    <row r="1799" spans="1:7" x14ac:dyDescent="0.25">
      <c r="A1799" s="1" t="s">
        <v>3917</v>
      </c>
      <c r="B1799" s="7" t="s">
        <v>1889</v>
      </c>
      <c r="C1799" s="5">
        <v>29</v>
      </c>
      <c r="D1799" s="5">
        <v>21</v>
      </c>
      <c r="E1799" s="5">
        <v>21</v>
      </c>
      <c r="F1799" s="5">
        <f t="shared" si="56"/>
        <v>23.666666666666668</v>
      </c>
      <c r="G1799" s="5">
        <f t="shared" si="57"/>
        <v>4.6188021535170103</v>
      </c>
    </row>
    <row r="1800" spans="1:7" x14ac:dyDescent="0.25">
      <c r="A1800" s="1" t="s">
        <v>4528</v>
      </c>
      <c r="B1800" s="7" t="s">
        <v>621</v>
      </c>
      <c r="C1800" s="5">
        <v>35</v>
      </c>
      <c r="D1800" s="5">
        <v>23</v>
      </c>
      <c r="E1800" s="5">
        <v>13</v>
      </c>
      <c r="F1800" s="5">
        <f t="shared" si="56"/>
        <v>23.666666666666668</v>
      </c>
      <c r="G1800" s="5">
        <f t="shared" si="57"/>
        <v>11.015141094572206</v>
      </c>
    </row>
    <row r="1801" spans="1:7" x14ac:dyDescent="0.25">
      <c r="A1801" s="1" t="s">
        <v>4653</v>
      </c>
      <c r="B1801" s="7" t="s">
        <v>4654</v>
      </c>
      <c r="C1801" s="5">
        <v>29</v>
      </c>
      <c r="D1801" s="5">
        <v>22</v>
      </c>
      <c r="E1801" s="5">
        <v>20</v>
      </c>
      <c r="F1801" s="5">
        <f t="shared" si="56"/>
        <v>23.666666666666668</v>
      </c>
      <c r="G1801" s="5">
        <f t="shared" si="57"/>
        <v>4.7258156262526123</v>
      </c>
    </row>
    <row r="1802" spans="1:7" x14ac:dyDescent="0.25">
      <c r="A1802" s="1" t="s">
        <v>3287</v>
      </c>
      <c r="B1802" s="7" t="s">
        <v>3288</v>
      </c>
      <c r="C1802" s="5">
        <v>27</v>
      </c>
      <c r="D1802" s="5">
        <v>30</v>
      </c>
      <c r="E1802" s="5">
        <v>14</v>
      </c>
      <c r="F1802" s="5">
        <f t="shared" si="56"/>
        <v>23.666666666666668</v>
      </c>
      <c r="G1802" s="5">
        <f t="shared" si="57"/>
        <v>8.5049005481153852</v>
      </c>
    </row>
    <row r="1803" spans="1:7" x14ac:dyDescent="0.25">
      <c r="A1803" s="1" t="s">
        <v>3451</v>
      </c>
      <c r="B1803" s="7" t="s">
        <v>1120</v>
      </c>
      <c r="C1803" s="5">
        <v>36</v>
      </c>
      <c r="D1803" s="5">
        <v>18</v>
      </c>
      <c r="E1803" s="5">
        <v>17</v>
      </c>
      <c r="F1803" s="5">
        <f t="shared" si="56"/>
        <v>23.666666666666668</v>
      </c>
      <c r="G1803" s="5">
        <f t="shared" si="57"/>
        <v>10.692676621563628</v>
      </c>
    </row>
    <row r="1804" spans="1:7" x14ac:dyDescent="0.25">
      <c r="A1804" s="1" t="s">
        <v>5611</v>
      </c>
      <c r="B1804" s="7" t="s">
        <v>1188</v>
      </c>
      <c r="C1804" s="5">
        <v>26</v>
      </c>
      <c r="D1804" s="5">
        <v>24</v>
      </c>
      <c r="E1804" s="5">
        <v>21</v>
      </c>
      <c r="F1804" s="5">
        <f t="shared" si="56"/>
        <v>23.666666666666668</v>
      </c>
      <c r="G1804" s="5">
        <f t="shared" si="57"/>
        <v>2.5166114784235836</v>
      </c>
    </row>
    <row r="1805" spans="1:7" x14ac:dyDescent="0.25">
      <c r="A1805" s="1" t="s">
        <v>4598</v>
      </c>
      <c r="B1805" s="7" t="s">
        <v>188</v>
      </c>
      <c r="C1805" s="5">
        <v>24</v>
      </c>
      <c r="D1805" s="5">
        <v>24</v>
      </c>
      <c r="E1805" s="5">
        <v>23</v>
      </c>
      <c r="F1805" s="5">
        <f t="shared" si="56"/>
        <v>23.666666666666668</v>
      </c>
      <c r="G1805" s="5">
        <f t="shared" si="57"/>
        <v>0.57735026918962584</v>
      </c>
    </row>
    <row r="1806" spans="1:7" x14ac:dyDescent="0.25">
      <c r="A1806" s="1" t="s">
        <v>4161</v>
      </c>
      <c r="B1806" s="7" t="s">
        <v>567</v>
      </c>
      <c r="C1806" s="5">
        <v>38</v>
      </c>
      <c r="D1806" s="5">
        <v>16</v>
      </c>
      <c r="E1806" s="5">
        <v>17</v>
      </c>
      <c r="F1806" s="5">
        <f t="shared" si="56"/>
        <v>23.666666666666668</v>
      </c>
      <c r="G1806" s="5">
        <f t="shared" si="57"/>
        <v>12.423096769056151</v>
      </c>
    </row>
    <row r="1807" spans="1:7" x14ac:dyDescent="0.25">
      <c r="A1807" s="1" t="s">
        <v>5146</v>
      </c>
      <c r="B1807" s="7" t="s">
        <v>1266</v>
      </c>
      <c r="C1807" s="5">
        <v>31</v>
      </c>
      <c r="D1807" s="5">
        <v>21</v>
      </c>
      <c r="E1807" s="5">
        <v>19</v>
      </c>
      <c r="F1807" s="5">
        <f t="shared" si="56"/>
        <v>23.666666666666668</v>
      </c>
      <c r="G1807" s="5">
        <f t="shared" si="57"/>
        <v>6.4291005073286396</v>
      </c>
    </row>
    <row r="1808" spans="1:7" x14ac:dyDescent="0.25">
      <c r="A1808" s="1" t="s">
        <v>4490</v>
      </c>
      <c r="B1808" s="7" t="s">
        <v>222</v>
      </c>
      <c r="C1808" s="5">
        <v>39</v>
      </c>
      <c r="D1808" s="5">
        <v>18</v>
      </c>
      <c r="E1808" s="5">
        <v>14</v>
      </c>
      <c r="F1808" s="5">
        <f t="shared" si="56"/>
        <v>23.666666666666668</v>
      </c>
      <c r="G1808" s="5">
        <f t="shared" si="57"/>
        <v>13.428824718989127</v>
      </c>
    </row>
    <row r="1809" spans="1:7" x14ac:dyDescent="0.25">
      <c r="A1809" s="1" t="s">
        <v>4640</v>
      </c>
      <c r="B1809" s="7" t="s">
        <v>1071</v>
      </c>
      <c r="C1809" s="5">
        <v>27</v>
      </c>
      <c r="D1809" s="5">
        <v>19</v>
      </c>
      <c r="E1809" s="5">
        <v>25</v>
      </c>
      <c r="F1809" s="5">
        <f t="shared" si="56"/>
        <v>23.666666666666668</v>
      </c>
      <c r="G1809" s="5">
        <f t="shared" si="57"/>
        <v>4.1633319989322697</v>
      </c>
    </row>
    <row r="1810" spans="1:7" x14ac:dyDescent="0.25">
      <c r="A1810" s="1" t="s">
        <v>5055</v>
      </c>
      <c r="B1810" s="7" t="s">
        <v>5056</v>
      </c>
      <c r="C1810" s="5">
        <v>39</v>
      </c>
      <c r="D1810" s="5">
        <v>19</v>
      </c>
      <c r="E1810" s="5">
        <v>13</v>
      </c>
      <c r="F1810" s="5">
        <f t="shared" si="56"/>
        <v>23.666666666666668</v>
      </c>
      <c r="G1810" s="5">
        <f t="shared" si="57"/>
        <v>13.613718571108093</v>
      </c>
    </row>
    <row r="1811" spans="1:7" x14ac:dyDescent="0.25">
      <c r="A1811" s="1" t="s">
        <v>4943</v>
      </c>
      <c r="B1811" s="7" t="s">
        <v>550</v>
      </c>
      <c r="C1811" s="5">
        <v>25</v>
      </c>
      <c r="D1811" s="5">
        <v>16</v>
      </c>
      <c r="E1811" s="5">
        <v>30</v>
      </c>
      <c r="F1811" s="5">
        <f t="shared" si="56"/>
        <v>23.666666666666668</v>
      </c>
      <c r="G1811" s="5">
        <f t="shared" si="57"/>
        <v>7.0945988845975902</v>
      </c>
    </row>
    <row r="1812" spans="1:7" x14ac:dyDescent="0.25">
      <c r="A1812" s="1" t="s">
        <v>5497</v>
      </c>
      <c r="B1812" s="7" t="s">
        <v>5498</v>
      </c>
      <c r="C1812" s="5">
        <v>26</v>
      </c>
      <c r="D1812" s="5">
        <v>25</v>
      </c>
      <c r="E1812" s="5">
        <v>20</v>
      </c>
      <c r="F1812" s="5">
        <f t="shared" si="56"/>
        <v>23.666666666666668</v>
      </c>
      <c r="G1812" s="5">
        <f t="shared" si="57"/>
        <v>3.2145502536643242</v>
      </c>
    </row>
    <row r="1813" spans="1:7" x14ac:dyDescent="0.25">
      <c r="A1813" s="1" t="s">
        <v>3901</v>
      </c>
      <c r="B1813" s="7" t="s">
        <v>3902</v>
      </c>
      <c r="C1813" s="5">
        <v>26</v>
      </c>
      <c r="D1813" s="5">
        <v>14</v>
      </c>
      <c r="E1813" s="5">
        <v>31</v>
      </c>
      <c r="F1813" s="5">
        <f t="shared" si="56"/>
        <v>23.666666666666668</v>
      </c>
      <c r="G1813" s="5">
        <f t="shared" si="57"/>
        <v>8.7368949480541058</v>
      </c>
    </row>
    <row r="1814" spans="1:7" x14ac:dyDescent="0.25">
      <c r="A1814" s="1" t="s">
        <v>7783</v>
      </c>
      <c r="B1814" s="7" t="s">
        <v>7784</v>
      </c>
      <c r="C1814" s="5">
        <v>37</v>
      </c>
      <c r="D1814" s="5">
        <v>20</v>
      </c>
      <c r="E1814" s="5">
        <v>14</v>
      </c>
      <c r="F1814" s="5">
        <f t="shared" si="56"/>
        <v>23.666666666666668</v>
      </c>
      <c r="G1814" s="5">
        <f t="shared" si="57"/>
        <v>11.930353445448855</v>
      </c>
    </row>
    <row r="1815" spans="1:7" x14ac:dyDescent="0.25">
      <c r="A1815" s="1" t="s">
        <v>5503</v>
      </c>
      <c r="B1815" s="7" t="s">
        <v>5504</v>
      </c>
      <c r="C1815" s="5">
        <v>35</v>
      </c>
      <c r="D1815" s="5">
        <v>24</v>
      </c>
      <c r="E1815" s="5">
        <v>12</v>
      </c>
      <c r="F1815" s="5">
        <f t="shared" si="56"/>
        <v>23.666666666666668</v>
      </c>
      <c r="G1815" s="5">
        <f t="shared" si="57"/>
        <v>11.503622617824933</v>
      </c>
    </row>
    <row r="1816" spans="1:7" x14ac:dyDescent="0.25">
      <c r="A1816" s="1" t="s">
        <v>6014</v>
      </c>
      <c r="B1816" s="7" t="s">
        <v>6015</v>
      </c>
      <c r="C1816" s="5">
        <v>27</v>
      </c>
      <c r="D1816" s="5">
        <v>23</v>
      </c>
      <c r="E1816" s="5">
        <v>21</v>
      </c>
      <c r="F1816" s="5">
        <f t="shared" si="56"/>
        <v>23.666666666666668</v>
      </c>
      <c r="G1816" s="5">
        <f t="shared" si="57"/>
        <v>3.0550504633038997</v>
      </c>
    </row>
    <row r="1817" spans="1:7" x14ac:dyDescent="0.25">
      <c r="A1817" s="1" t="s">
        <v>6351</v>
      </c>
      <c r="B1817" s="7" t="s">
        <v>6352</v>
      </c>
      <c r="C1817" s="5">
        <v>32</v>
      </c>
      <c r="D1817" s="5">
        <v>26</v>
      </c>
      <c r="E1817" s="5">
        <v>13</v>
      </c>
      <c r="F1817" s="5">
        <f t="shared" si="56"/>
        <v>23.666666666666668</v>
      </c>
      <c r="G1817" s="5">
        <f t="shared" si="57"/>
        <v>9.7125348562223124</v>
      </c>
    </row>
    <row r="1818" spans="1:7" x14ac:dyDescent="0.25">
      <c r="A1818" s="1" t="s">
        <v>5877</v>
      </c>
      <c r="B1818" s="7" t="s">
        <v>5878</v>
      </c>
      <c r="C1818" s="5">
        <v>28</v>
      </c>
      <c r="D1818" s="5">
        <v>28</v>
      </c>
      <c r="E1818" s="5">
        <v>15</v>
      </c>
      <c r="F1818" s="5">
        <f t="shared" si="56"/>
        <v>23.666666666666668</v>
      </c>
      <c r="G1818" s="5">
        <f t="shared" si="57"/>
        <v>7.5055534994651376</v>
      </c>
    </row>
    <row r="1819" spans="1:7" x14ac:dyDescent="0.25">
      <c r="A1819" s="1" t="s">
        <v>7203</v>
      </c>
      <c r="B1819" s="7" t="s">
        <v>7204</v>
      </c>
      <c r="C1819" s="5">
        <v>25</v>
      </c>
      <c r="D1819" s="5">
        <v>24</v>
      </c>
      <c r="E1819" s="5">
        <v>22</v>
      </c>
      <c r="F1819" s="5">
        <f t="shared" si="56"/>
        <v>23.666666666666668</v>
      </c>
      <c r="G1819" s="5">
        <f t="shared" si="57"/>
        <v>1.5275252316519465</v>
      </c>
    </row>
    <row r="1820" spans="1:7" x14ac:dyDescent="0.25">
      <c r="A1820" s="1" t="s">
        <v>5941</v>
      </c>
      <c r="B1820" s="7" t="s">
        <v>1952</v>
      </c>
      <c r="C1820" s="5">
        <v>30</v>
      </c>
      <c r="D1820" s="5">
        <v>15</v>
      </c>
      <c r="E1820" s="5">
        <v>26</v>
      </c>
      <c r="F1820" s="5">
        <f t="shared" si="56"/>
        <v>23.666666666666668</v>
      </c>
      <c r="G1820" s="5">
        <f t="shared" si="57"/>
        <v>7.7674534651540315</v>
      </c>
    </row>
    <row r="1821" spans="1:7" x14ac:dyDescent="0.25">
      <c r="A1821" s="1" t="s">
        <v>4947</v>
      </c>
      <c r="B1821" s="7" t="s">
        <v>1810</v>
      </c>
      <c r="C1821" s="5">
        <v>30</v>
      </c>
      <c r="D1821" s="5">
        <v>21</v>
      </c>
      <c r="E1821" s="5">
        <v>20</v>
      </c>
      <c r="F1821" s="5">
        <f t="shared" si="56"/>
        <v>23.666666666666668</v>
      </c>
      <c r="G1821" s="5">
        <f t="shared" si="57"/>
        <v>5.5075705472861056</v>
      </c>
    </row>
    <row r="1822" spans="1:7" x14ac:dyDescent="0.25">
      <c r="A1822" s="1" t="s">
        <v>4513</v>
      </c>
      <c r="B1822" s="4" t="s">
        <v>11149</v>
      </c>
      <c r="C1822" s="5">
        <v>27</v>
      </c>
      <c r="D1822" s="5">
        <v>17</v>
      </c>
      <c r="E1822" s="5">
        <v>27</v>
      </c>
      <c r="F1822" s="5">
        <f t="shared" si="56"/>
        <v>23.666666666666668</v>
      </c>
      <c r="G1822" s="5">
        <f t="shared" si="57"/>
        <v>5.7735026918962609</v>
      </c>
    </row>
    <row r="1823" spans="1:7" x14ac:dyDescent="0.25">
      <c r="A1823" s="1" t="s">
        <v>3828</v>
      </c>
      <c r="B1823" s="7" t="s">
        <v>1517</v>
      </c>
      <c r="C1823" s="5">
        <v>24</v>
      </c>
      <c r="D1823" s="5">
        <v>18</v>
      </c>
      <c r="E1823" s="5">
        <v>29</v>
      </c>
      <c r="F1823" s="5">
        <f t="shared" si="56"/>
        <v>23.666666666666668</v>
      </c>
      <c r="G1823" s="5">
        <f t="shared" si="57"/>
        <v>5.5075705472861056</v>
      </c>
    </row>
    <row r="1824" spans="1:7" x14ac:dyDescent="0.25">
      <c r="A1824" s="1" t="s">
        <v>3489</v>
      </c>
      <c r="B1824" s="7" t="s">
        <v>93</v>
      </c>
      <c r="C1824" s="5">
        <v>29</v>
      </c>
      <c r="D1824" s="5">
        <v>24</v>
      </c>
      <c r="E1824" s="5">
        <v>17</v>
      </c>
      <c r="F1824" s="5">
        <f t="shared" si="56"/>
        <v>23.333333333333332</v>
      </c>
      <c r="G1824" s="5">
        <f t="shared" si="57"/>
        <v>6.027713773341711</v>
      </c>
    </row>
    <row r="1825" spans="1:7" x14ac:dyDescent="0.25">
      <c r="A1825" s="1" t="s">
        <v>3568</v>
      </c>
      <c r="B1825" s="7" t="s">
        <v>2264</v>
      </c>
      <c r="C1825" s="5">
        <v>31</v>
      </c>
      <c r="D1825" s="5">
        <v>24</v>
      </c>
      <c r="E1825" s="5">
        <v>15</v>
      </c>
      <c r="F1825" s="5">
        <f t="shared" si="56"/>
        <v>23.333333333333332</v>
      </c>
      <c r="G1825" s="5">
        <f t="shared" si="57"/>
        <v>8.0208062770106459</v>
      </c>
    </row>
    <row r="1826" spans="1:7" x14ac:dyDescent="0.25">
      <c r="A1826" s="1" t="s">
        <v>3657</v>
      </c>
      <c r="B1826" s="7" t="s">
        <v>769</v>
      </c>
      <c r="C1826" s="5">
        <v>29</v>
      </c>
      <c r="D1826" s="5">
        <v>25</v>
      </c>
      <c r="E1826" s="5">
        <v>16</v>
      </c>
      <c r="F1826" s="5">
        <f t="shared" si="56"/>
        <v>23.333333333333332</v>
      </c>
      <c r="G1826" s="5">
        <f t="shared" si="57"/>
        <v>6.6583281184793961</v>
      </c>
    </row>
    <row r="1827" spans="1:7" x14ac:dyDescent="0.25">
      <c r="A1827" s="1" t="s">
        <v>5549</v>
      </c>
      <c r="B1827" s="7" t="s">
        <v>5550</v>
      </c>
      <c r="C1827" s="5">
        <v>42</v>
      </c>
      <c r="D1827" s="5">
        <v>12</v>
      </c>
      <c r="E1827" s="5">
        <v>16</v>
      </c>
      <c r="F1827" s="5">
        <f t="shared" si="56"/>
        <v>23.333333333333332</v>
      </c>
      <c r="G1827" s="5">
        <f t="shared" si="57"/>
        <v>16.289055630494158</v>
      </c>
    </row>
    <row r="1828" spans="1:7" x14ac:dyDescent="0.25">
      <c r="A1828" s="1" t="s">
        <v>5869</v>
      </c>
      <c r="B1828" s="7" t="s">
        <v>5870</v>
      </c>
      <c r="C1828" s="5">
        <v>25</v>
      </c>
      <c r="D1828" s="5">
        <v>24</v>
      </c>
      <c r="E1828" s="5">
        <v>21</v>
      </c>
      <c r="F1828" s="5">
        <f t="shared" si="56"/>
        <v>23.333333333333332</v>
      </c>
      <c r="G1828" s="5">
        <f t="shared" si="57"/>
        <v>2.0816659994661331</v>
      </c>
    </row>
    <row r="1829" spans="1:7" x14ac:dyDescent="0.25">
      <c r="A1829" s="1" t="s">
        <v>8935</v>
      </c>
      <c r="B1829" s="7" t="s">
        <v>9068</v>
      </c>
      <c r="C1829" s="5">
        <v>28</v>
      </c>
      <c r="D1829" s="5">
        <v>20</v>
      </c>
      <c r="E1829" s="5">
        <v>22</v>
      </c>
      <c r="F1829" s="5">
        <f t="shared" si="56"/>
        <v>23.333333333333332</v>
      </c>
      <c r="G1829" s="5">
        <f t="shared" si="57"/>
        <v>4.1633319989322697</v>
      </c>
    </row>
    <row r="1830" spans="1:7" x14ac:dyDescent="0.25">
      <c r="A1830" s="1" t="s">
        <v>5958</v>
      </c>
      <c r="B1830" s="7" t="s">
        <v>5959</v>
      </c>
      <c r="C1830" s="5">
        <v>34</v>
      </c>
      <c r="D1830" s="5">
        <v>16</v>
      </c>
      <c r="E1830" s="5">
        <v>20</v>
      </c>
      <c r="F1830" s="5">
        <f t="shared" si="56"/>
        <v>23.333333333333332</v>
      </c>
      <c r="G1830" s="5">
        <f t="shared" si="57"/>
        <v>9.4516312525052193</v>
      </c>
    </row>
    <row r="1831" spans="1:7" x14ac:dyDescent="0.25">
      <c r="A1831" s="1" t="s">
        <v>4674</v>
      </c>
      <c r="B1831" s="7" t="s">
        <v>4675</v>
      </c>
      <c r="C1831" s="5">
        <v>24</v>
      </c>
      <c r="D1831" s="5">
        <v>26</v>
      </c>
      <c r="E1831" s="5">
        <v>20</v>
      </c>
      <c r="F1831" s="5">
        <f t="shared" si="56"/>
        <v>23.333333333333332</v>
      </c>
      <c r="G1831" s="5">
        <f t="shared" si="57"/>
        <v>3.0550504633038997</v>
      </c>
    </row>
    <row r="1832" spans="1:7" x14ac:dyDescent="0.25">
      <c r="A1832" s="1" t="s">
        <v>5341</v>
      </c>
      <c r="B1832" s="7" t="s">
        <v>1299</v>
      </c>
      <c r="C1832" s="5">
        <v>34</v>
      </c>
      <c r="D1832" s="5">
        <v>21</v>
      </c>
      <c r="E1832" s="5">
        <v>15</v>
      </c>
      <c r="F1832" s="5">
        <f t="shared" si="56"/>
        <v>23.333333333333332</v>
      </c>
      <c r="G1832" s="5">
        <f t="shared" si="57"/>
        <v>9.7125348562223124</v>
      </c>
    </row>
    <row r="1833" spans="1:7" x14ac:dyDescent="0.25">
      <c r="A1833" s="1" t="s">
        <v>3487</v>
      </c>
      <c r="B1833" s="7" t="s">
        <v>889</v>
      </c>
      <c r="C1833" s="5">
        <v>34</v>
      </c>
      <c r="D1833" s="5">
        <v>16</v>
      </c>
      <c r="E1833" s="5">
        <v>20</v>
      </c>
      <c r="F1833" s="5">
        <f t="shared" si="56"/>
        <v>23.333333333333332</v>
      </c>
      <c r="G1833" s="5">
        <f t="shared" si="57"/>
        <v>9.4516312525052193</v>
      </c>
    </row>
    <row r="1834" spans="1:7" x14ac:dyDescent="0.25">
      <c r="A1834" s="1" t="s">
        <v>3560</v>
      </c>
      <c r="B1834" s="7" t="s">
        <v>1460</v>
      </c>
      <c r="C1834" s="5">
        <v>26</v>
      </c>
      <c r="D1834" s="5">
        <v>28</v>
      </c>
      <c r="E1834" s="5">
        <v>16</v>
      </c>
      <c r="F1834" s="5">
        <f t="shared" si="56"/>
        <v>23.333333333333332</v>
      </c>
      <c r="G1834" s="5">
        <f t="shared" si="57"/>
        <v>6.4291005073286396</v>
      </c>
    </row>
    <row r="1835" spans="1:7" x14ac:dyDescent="0.25">
      <c r="A1835" s="1" t="s">
        <v>6554</v>
      </c>
      <c r="B1835" s="7" t="s">
        <v>6555</v>
      </c>
      <c r="C1835" s="5">
        <v>18</v>
      </c>
      <c r="D1835" s="5">
        <v>27</v>
      </c>
      <c r="E1835" s="5">
        <v>25</v>
      </c>
      <c r="F1835" s="5">
        <f t="shared" si="56"/>
        <v>23.333333333333332</v>
      </c>
      <c r="G1835" s="5">
        <f t="shared" si="57"/>
        <v>4.7258156262526123</v>
      </c>
    </row>
    <row r="1836" spans="1:7" x14ac:dyDescent="0.25">
      <c r="A1836" s="1" t="s">
        <v>4338</v>
      </c>
      <c r="B1836" s="7" t="s">
        <v>4339</v>
      </c>
      <c r="C1836" s="5">
        <v>14</v>
      </c>
      <c r="D1836" s="5">
        <v>22</v>
      </c>
      <c r="E1836" s="5">
        <v>34</v>
      </c>
      <c r="F1836" s="5">
        <f t="shared" si="56"/>
        <v>23.333333333333332</v>
      </c>
      <c r="G1836" s="5">
        <f t="shared" si="57"/>
        <v>10.066445913694334</v>
      </c>
    </row>
    <row r="1837" spans="1:7" x14ac:dyDescent="0.25">
      <c r="A1837" s="1" t="s">
        <v>3300</v>
      </c>
      <c r="B1837" s="7" t="s">
        <v>3301</v>
      </c>
      <c r="C1837" s="5">
        <v>29</v>
      </c>
      <c r="D1837" s="5">
        <v>11</v>
      </c>
      <c r="E1837" s="5">
        <v>30</v>
      </c>
      <c r="F1837" s="5">
        <f t="shared" si="56"/>
        <v>23.333333333333332</v>
      </c>
      <c r="G1837" s="5">
        <f t="shared" si="57"/>
        <v>10.692676621563628</v>
      </c>
    </row>
    <row r="1838" spans="1:7" x14ac:dyDescent="0.25">
      <c r="A1838" s="1" t="s">
        <v>4818</v>
      </c>
      <c r="B1838" s="7" t="s">
        <v>4819</v>
      </c>
      <c r="C1838" s="5">
        <v>16</v>
      </c>
      <c r="D1838" s="5">
        <v>25</v>
      </c>
      <c r="E1838" s="5">
        <v>29</v>
      </c>
      <c r="F1838" s="5">
        <f t="shared" si="56"/>
        <v>23.333333333333332</v>
      </c>
      <c r="G1838" s="5">
        <f t="shared" si="57"/>
        <v>6.6583281184793961</v>
      </c>
    </row>
    <row r="1839" spans="1:7" x14ac:dyDescent="0.25">
      <c r="A1839" s="1" t="s">
        <v>6348</v>
      </c>
      <c r="B1839" s="7" t="s">
        <v>6349</v>
      </c>
      <c r="C1839" s="5">
        <v>19</v>
      </c>
      <c r="D1839" s="5">
        <v>36</v>
      </c>
      <c r="E1839" s="5">
        <v>15</v>
      </c>
      <c r="F1839" s="5">
        <f t="shared" si="56"/>
        <v>23.333333333333332</v>
      </c>
      <c r="G1839" s="5">
        <f t="shared" si="57"/>
        <v>11.150485789118489</v>
      </c>
    </row>
    <row r="1840" spans="1:7" x14ac:dyDescent="0.25">
      <c r="A1840" s="1" t="s">
        <v>4063</v>
      </c>
      <c r="B1840" s="7" t="s">
        <v>398</v>
      </c>
      <c r="C1840" s="5">
        <v>30</v>
      </c>
      <c r="D1840" s="5">
        <v>23</v>
      </c>
      <c r="E1840" s="5">
        <v>17</v>
      </c>
      <c r="F1840" s="5">
        <f t="shared" si="56"/>
        <v>23.333333333333332</v>
      </c>
      <c r="G1840" s="5">
        <f t="shared" si="57"/>
        <v>6.5064070986477143</v>
      </c>
    </row>
    <row r="1841" spans="1:7" x14ac:dyDescent="0.25">
      <c r="A1841" s="1" t="s">
        <v>8936</v>
      </c>
      <c r="B1841" s="7" t="s">
        <v>9069</v>
      </c>
      <c r="C1841" s="5">
        <v>34</v>
      </c>
      <c r="D1841" s="5">
        <v>19</v>
      </c>
      <c r="E1841" s="5">
        <v>17</v>
      </c>
      <c r="F1841" s="5">
        <f t="shared" si="56"/>
        <v>23.333333333333332</v>
      </c>
      <c r="G1841" s="5">
        <f t="shared" si="57"/>
        <v>9.2915732431775719</v>
      </c>
    </row>
    <row r="1842" spans="1:7" x14ac:dyDescent="0.25">
      <c r="A1842" s="1" t="s">
        <v>6916</v>
      </c>
      <c r="B1842" s="7" t="s">
        <v>6917</v>
      </c>
      <c r="C1842" s="5">
        <v>26</v>
      </c>
      <c r="D1842" s="5">
        <v>18</v>
      </c>
      <c r="E1842" s="5">
        <v>26</v>
      </c>
      <c r="F1842" s="5">
        <f t="shared" si="56"/>
        <v>23.333333333333332</v>
      </c>
      <c r="G1842" s="5">
        <f t="shared" si="57"/>
        <v>4.6188021535170103</v>
      </c>
    </row>
    <row r="1843" spans="1:7" x14ac:dyDescent="0.25">
      <c r="A1843" s="1" t="s">
        <v>7302</v>
      </c>
      <c r="B1843" s="7" t="s">
        <v>7303</v>
      </c>
      <c r="C1843" s="5">
        <v>22</v>
      </c>
      <c r="D1843" s="5">
        <v>26</v>
      </c>
      <c r="E1843" s="5">
        <v>22</v>
      </c>
      <c r="F1843" s="5">
        <f t="shared" si="56"/>
        <v>23.333333333333332</v>
      </c>
      <c r="G1843" s="5">
        <f t="shared" si="57"/>
        <v>2.3094010767585034</v>
      </c>
    </row>
    <row r="1844" spans="1:7" x14ac:dyDescent="0.25">
      <c r="A1844" s="1" t="s">
        <v>5196</v>
      </c>
      <c r="B1844" s="7" t="s">
        <v>5197</v>
      </c>
      <c r="C1844" s="5">
        <v>29</v>
      </c>
      <c r="D1844" s="5">
        <v>20</v>
      </c>
      <c r="E1844" s="5">
        <v>21</v>
      </c>
      <c r="F1844" s="5">
        <f t="shared" si="56"/>
        <v>23.333333333333332</v>
      </c>
      <c r="G1844" s="5">
        <f t="shared" si="57"/>
        <v>4.9328828623162515</v>
      </c>
    </row>
    <row r="1845" spans="1:7" x14ac:dyDescent="0.25">
      <c r="A1845" s="1" t="s">
        <v>5759</v>
      </c>
      <c r="B1845" s="7" t="s">
        <v>935</v>
      </c>
      <c r="C1845" s="5">
        <v>19</v>
      </c>
      <c r="D1845" s="5">
        <v>29</v>
      </c>
      <c r="E1845" s="5">
        <v>22</v>
      </c>
      <c r="F1845" s="5">
        <f t="shared" si="56"/>
        <v>23.333333333333332</v>
      </c>
      <c r="G1845" s="5">
        <f t="shared" si="57"/>
        <v>5.1316014394468876</v>
      </c>
    </row>
    <row r="1846" spans="1:7" x14ac:dyDescent="0.25">
      <c r="A1846" s="1" t="s">
        <v>4256</v>
      </c>
      <c r="B1846" s="7" t="s">
        <v>4257</v>
      </c>
      <c r="C1846" s="5">
        <v>34</v>
      </c>
      <c r="D1846" s="5">
        <v>15.47</v>
      </c>
      <c r="E1846" s="5">
        <v>19.579999999999998</v>
      </c>
      <c r="F1846" s="5">
        <f t="shared" si="56"/>
        <v>23.016666666666666</v>
      </c>
      <c r="G1846" s="5">
        <f t="shared" si="57"/>
        <v>9.7313017286143904</v>
      </c>
    </row>
    <row r="1847" spans="1:7" x14ac:dyDescent="0.25">
      <c r="A1847" s="1" t="s">
        <v>5659</v>
      </c>
      <c r="B1847" s="7" t="s">
        <v>5660</v>
      </c>
      <c r="C1847" s="5">
        <v>21</v>
      </c>
      <c r="D1847" s="5">
        <v>25</v>
      </c>
      <c r="E1847" s="5">
        <v>23</v>
      </c>
      <c r="F1847" s="5">
        <f t="shared" si="56"/>
        <v>23</v>
      </c>
      <c r="G1847" s="5">
        <f t="shared" si="57"/>
        <v>2</v>
      </c>
    </row>
    <row r="1848" spans="1:7" x14ac:dyDescent="0.25">
      <c r="A1848" s="1" t="s">
        <v>3907</v>
      </c>
      <c r="B1848" s="7" t="s">
        <v>1236</v>
      </c>
      <c r="C1848" s="5">
        <v>18</v>
      </c>
      <c r="D1848" s="5">
        <v>21</v>
      </c>
      <c r="E1848" s="5">
        <v>30</v>
      </c>
      <c r="F1848" s="5">
        <f t="shared" si="56"/>
        <v>23</v>
      </c>
      <c r="G1848" s="5">
        <f t="shared" si="57"/>
        <v>6.2449979983983983</v>
      </c>
    </row>
    <row r="1849" spans="1:7" x14ac:dyDescent="0.25">
      <c r="A1849" s="1" t="s">
        <v>3263</v>
      </c>
      <c r="B1849" s="7" t="s">
        <v>1461</v>
      </c>
      <c r="C1849" s="5">
        <v>24</v>
      </c>
      <c r="D1849" s="5">
        <v>12</v>
      </c>
      <c r="E1849" s="5">
        <v>33</v>
      </c>
      <c r="F1849" s="5">
        <f t="shared" si="56"/>
        <v>23</v>
      </c>
      <c r="G1849" s="5">
        <f t="shared" si="57"/>
        <v>10.535653752852738</v>
      </c>
    </row>
    <row r="1850" spans="1:7" x14ac:dyDescent="0.25">
      <c r="A1850" s="1" t="s">
        <v>4709</v>
      </c>
      <c r="B1850" s="7" t="s">
        <v>1513</v>
      </c>
      <c r="C1850" s="5">
        <v>31</v>
      </c>
      <c r="D1850" s="5">
        <v>15</v>
      </c>
      <c r="E1850" s="5">
        <v>23</v>
      </c>
      <c r="F1850" s="5">
        <f t="shared" si="56"/>
        <v>23</v>
      </c>
      <c r="G1850" s="5">
        <f t="shared" si="57"/>
        <v>8</v>
      </c>
    </row>
    <row r="1851" spans="1:7" x14ac:dyDescent="0.25">
      <c r="A1851" s="1" t="s">
        <v>6030</v>
      </c>
      <c r="B1851" s="7" t="s">
        <v>1463</v>
      </c>
      <c r="C1851" s="5">
        <v>28</v>
      </c>
      <c r="D1851" s="5">
        <v>22</v>
      </c>
      <c r="E1851" s="5">
        <v>19</v>
      </c>
      <c r="F1851" s="5">
        <f t="shared" si="56"/>
        <v>23</v>
      </c>
      <c r="G1851" s="5">
        <f t="shared" si="57"/>
        <v>4.5825756949558398</v>
      </c>
    </row>
    <row r="1852" spans="1:7" x14ac:dyDescent="0.25">
      <c r="A1852" s="1" t="s">
        <v>4575</v>
      </c>
      <c r="B1852" s="7" t="s">
        <v>4576</v>
      </c>
      <c r="C1852" s="5">
        <v>29</v>
      </c>
      <c r="D1852" s="5">
        <v>19</v>
      </c>
      <c r="E1852" s="5">
        <v>21</v>
      </c>
      <c r="F1852" s="5">
        <f t="shared" si="56"/>
        <v>23</v>
      </c>
      <c r="G1852" s="5">
        <f t="shared" si="57"/>
        <v>5.2915026221291814</v>
      </c>
    </row>
    <row r="1853" spans="1:7" x14ac:dyDescent="0.25">
      <c r="A1853" s="1" t="s">
        <v>8937</v>
      </c>
      <c r="B1853" s="7" t="s">
        <v>9070</v>
      </c>
      <c r="C1853" s="5">
        <v>20</v>
      </c>
      <c r="D1853" s="5">
        <v>18</v>
      </c>
      <c r="E1853" s="5">
        <v>31</v>
      </c>
      <c r="F1853" s="5">
        <f t="shared" si="56"/>
        <v>23</v>
      </c>
      <c r="G1853" s="5">
        <f t="shared" si="57"/>
        <v>7</v>
      </c>
    </row>
    <row r="1854" spans="1:7" x14ac:dyDescent="0.25">
      <c r="A1854" s="1" t="s">
        <v>3507</v>
      </c>
      <c r="B1854" s="7" t="s">
        <v>3508</v>
      </c>
      <c r="C1854" s="5">
        <v>26</v>
      </c>
      <c r="D1854" s="5">
        <v>15</v>
      </c>
      <c r="E1854" s="5">
        <v>28</v>
      </c>
      <c r="F1854" s="5">
        <f t="shared" si="56"/>
        <v>23</v>
      </c>
      <c r="G1854" s="5">
        <f t="shared" si="57"/>
        <v>7</v>
      </c>
    </row>
    <row r="1855" spans="1:7" x14ac:dyDescent="0.25">
      <c r="A1855" s="1" t="s">
        <v>4847</v>
      </c>
      <c r="B1855" s="7" t="s">
        <v>1420</v>
      </c>
      <c r="C1855" s="5">
        <v>33</v>
      </c>
      <c r="D1855" s="5">
        <v>20</v>
      </c>
      <c r="E1855" s="5">
        <v>16</v>
      </c>
      <c r="F1855" s="5">
        <f t="shared" si="56"/>
        <v>23</v>
      </c>
      <c r="G1855" s="5">
        <f t="shared" si="57"/>
        <v>8.8881944173155887</v>
      </c>
    </row>
    <row r="1856" spans="1:7" x14ac:dyDescent="0.25">
      <c r="A1856" s="1" t="s">
        <v>3891</v>
      </c>
      <c r="B1856" s="7" t="s">
        <v>713</v>
      </c>
      <c r="C1856" s="5">
        <v>29</v>
      </c>
      <c r="D1856" s="5">
        <v>18</v>
      </c>
      <c r="E1856" s="5">
        <v>22</v>
      </c>
      <c r="F1856" s="5">
        <f t="shared" si="56"/>
        <v>23</v>
      </c>
      <c r="G1856" s="5">
        <f t="shared" si="57"/>
        <v>5.5677643628300215</v>
      </c>
    </row>
    <row r="1857" spans="1:7" x14ac:dyDescent="0.25">
      <c r="A1857" s="1" t="s">
        <v>7064</v>
      </c>
      <c r="B1857" s="7" t="s">
        <v>1431</v>
      </c>
      <c r="C1857" s="5">
        <v>29</v>
      </c>
      <c r="D1857" s="5">
        <v>20</v>
      </c>
      <c r="E1857" s="5">
        <v>20</v>
      </c>
      <c r="F1857" s="5">
        <f t="shared" si="56"/>
        <v>23</v>
      </c>
      <c r="G1857" s="5">
        <f t="shared" si="57"/>
        <v>5.196152422706632</v>
      </c>
    </row>
    <row r="1858" spans="1:7" x14ac:dyDescent="0.25">
      <c r="A1858" s="1" t="s">
        <v>3417</v>
      </c>
      <c r="B1858" s="7" t="s">
        <v>3418</v>
      </c>
      <c r="C1858" s="5">
        <v>43</v>
      </c>
      <c r="D1858" s="5">
        <v>13</v>
      </c>
      <c r="E1858" s="5">
        <v>13</v>
      </c>
      <c r="F1858" s="5">
        <f t="shared" si="56"/>
        <v>23</v>
      </c>
      <c r="G1858" s="5">
        <f t="shared" si="57"/>
        <v>17.320508075688775</v>
      </c>
    </row>
    <row r="1859" spans="1:7" x14ac:dyDescent="0.25">
      <c r="A1859" s="1" t="s">
        <v>5523</v>
      </c>
      <c r="B1859" s="7" t="s">
        <v>655</v>
      </c>
      <c r="C1859" s="5">
        <v>31</v>
      </c>
      <c r="D1859" s="5">
        <v>23</v>
      </c>
      <c r="E1859" s="5">
        <v>15</v>
      </c>
      <c r="F1859" s="5">
        <f t="shared" si="56"/>
        <v>23</v>
      </c>
      <c r="G1859" s="5">
        <f t="shared" si="57"/>
        <v>8</v>
      </c>
    </row>
    <row r="1860" spans="1:7" x14ac:dyDescent="0.25">
      <c r="A1860" s="1" t="s">
        <v>4597</v>
      </c>
      <c r="B1860" s="7" t="s">
        <v>1423</v>
      </c>
      <c r="C1860" s="5">
        <v>29</v>
      </c>
      <c r="D1860" s="5">
        <v>17</v>
      </c>
      <c r="E1860" s="5">
        <v>23</v>
      </c>
      <c r="F1860" s="5">
        <f t="shared" si="56"/>
        <v>23</v>
      </c>
      <c r="G1860" s="5">
        <f t="shared" si="57"/>
        <v>6</v>
      </c>
    </row>
    <row r="1861" spans="1:7" x14ac:dyDescent="0.25">
      <c r="A1861" s="1" t="s">
        <v>4799</v>
      </c>
      <c r="B1861" s="7" t="s">
        <v>4800</v>
      </c>
      <c r="C1861" s="5">
        <v>46</v>
      </c>
      <c r="D1861" s="5">
        <v>12</v>
      </c>
      <c r="E1861" s="5">
        <v>11</v>
      </c>
      <c r="F1861" s="5">
        <f t="shared" ref="F1861:F1924" si="58">AVERAGE(C1861:E1861)</f>
        <v>23</v>
      </c>
      <c r="G1861" s="5">
        <f t="shared" ref="G1861:G1924" si="59">STDEV(C1861:E1861)</f>
        <v>19.924858845171276</v>
      </c>
    </row>
    <row r="1862" spans="1:7" x14ac:dyDescent="0.25">
      <c r="A1862" s="1" t="s">
        <v>5927</v>
      </c>
      <c r="B1862" s="7" t="s">
        <v>329</v>
      </c>
      <c r="C1862" s="5">
        <v>25</v>
      </c>
      <c r="D1862" s="5">
        <v>25</v>
      </c>
      <c r="E1862" s="5">
        <v>19</v>
      </c>
      <c r="F1862" s="5">
        <f t="shared" si="58"/>
        <v>23</v>
      </c>
      <c r="G1862" s="5">
        <f t="shared" si="59"/>
        <v>3.4641016151377544</v>
      </c>
    </row>
    <row r="1863" spans="1:7" x14ac:dyDescent="0.25">
      <c r="A1863" s="1" t="s">
        <v>3380</v>
      </c>
      <c r="B1863" s="7" t="s">
        <v>663</v>
      </c>
      <c r="C1863" s="5">
        <v>16</v>
      </c>
      <c r="D1863" s="5">
        <v>32</v>
      </c>
      <c r="E1863" s="5">
        <v>21</v>
      </c>
      <c r="F1863" s="5">
        <f t="shared" si="58"/>
        <v>23</v>
      </c>
      <c r="G1863" s="5">
        <f t="shared" si="59"/>
        <v>8.1853527718724504</v>
      </c>
    </row>
    <row r="1864" spans="1:7" x14ac:dyDescent="0.25">
      <c r="A1864" s="1" t="s">
        <v>5125</v>
      </c>
      <c r="B1864" s="7" t="s">
        <v>290</v>
      </c>
      <c r="C1864" s="5">
        <v>24</v>
      </c>
      <c r="D1864" s="5">
        <v>19</v>
      </c>
      <c r="E1864" s="5">
        <v>26</v>
      </c>
      <c r="F1864" s="5">
        <f t="shared" si="58"/>
        <v>23</v>
      </c>
      <c r="G1864" s="5">
        <f t="shared" si="59"/>
        <v>3.6055512754639891</v>
      </c>
    </row>
    <row r="1865" spans="1:7" x14ac:dyDescent="0.25">
      <c r="A1865" s="1" t="s">
        <v>6406</v>
      </c>
      <c r="B1865" s="7" t="s">
        <v>6407</v>
      </c>
      <c r="C1865" s="5">
        <v>22</v>
      </c>
      <c r="D1865" s="5">
        <v>19</v>
      </c>
      <c r="E1865" s="5">
        <v>28</v>
      </c>
      <c r="F1865" s="5">
        <f t="shared" si="58"/>
        <v>23</v>
      </c>
      <c r="G1865" s="5">
        <f t="shared" si="59"/>
        <v>4.5825756949558398</v>
      </c>
    </row>
    <row r="1866" spans="1:7" x14ac:dyDescent="0.25">
      <c r="A1866" s="1" t="s">
        <v>4549</v>
      </c>
      <c r="B1866" s="7" t="s">
        <v>745</v>
      </c>
      <c r="C1866" s="5">
        <v>29</v>
      </c>
      <c r="D1866" s="5">
        <v>17</v>
      </c>
      <c r="E1866" s="5">
        <v>23</v>
      </c>
      <c r="F1866" s="5">
        <f t="shared" si="58"/>
        <v>23</v>
      </c>
      <c r="G1866" s="5">
        <f t="shared" si="59"/>
        <v>6</v>
      </c>
    </row>
    <row r="1867" spans="1:7" x14ac:dyDescent="0.25">
      <c r="A1867" s="1" t="s">
        <v>4173</v>
      </c>
      <c r="B1867" s="7" t="s">
        <v>856</v>
      </c>
      <c r="C1867" s="5">
        <v>45</v>
      </c>
      <c r="D1867" s="5">
        <v>12</v>
      </c>
      <c r="E1867" s="5">
        <v>12</v>
      </c>
      <c r="F1867" s="5">
        <f t="shared" si="58"/>
        <v>23</v>
      </c>
      <c r="G1867" s="5">
        <f t="shared" si="59"/>
        <v>19.05255888325765</v>
      </c>
    </row>
    <row r="1868" spans="1:7" x14ac:dyDescent="0.25">
      <c r="A1868" s="1" t="s">
        <v>4180</v>
      </c>
      <c r="B1868" s="7" t="s">
        <v>1699</v>
      </c>
      <c r="C1868" s="5">
        <v>29</v>
      </c>
      <c r="D1868" s="5">
        <v>22</v>
      </c>
      <c r="E1868" s="5">
        <v>18</v>
      </c>
      <c r="F1868" s="5">
        <f t="shared" si="58"/>
        <v>23</v>
      </c>
      <c r="G1868" s="5">
        <f t="shared" si="59"/>
        <v>5.5677643628300215</v>
      </c>
    </row>
    <row r="1869" spans="1:7" x14ac:dyDescent="0.25">
      <c r="A1869" s="1" t="s">
        <v>5570</v>
      </c>
      <c r="B1869" s="7" t="s">
        <v>5571</v>
      </c>
      <c r="C1869" s="5">
        <v>23</v>
      </c>
      <c r="D1869" s="5">
        <v>17</v>
      </c>
      <c r="E1869" s="5">
        <v>29</v>
      </c>
      <c r="F1869" s="5">
        <f t="shared" si="58"/>
        <v>23</v>
      </c>
      <c r="G1869" s="5">
        <f t="shared" si="59"/>
        <v>6</v>
      </c>
    </row>
    <row r="1870" spans="1:7" x14ac:dyDescent="0.25">
      <c r="A1870" s="1" t="s">
        <v>8938</v>
      </c>
      <c r="B1870" s="7" t="s">
        <v>9071</v>
      </c>
      <c r="C1870" s="5">
        <v>17</v>
      </c>
      <c r="D1870" s="5">
        <v>34</v>
      </c>
      <c r="E1870" s="5">
        <v>18</v>
      </c>
      <c r="F1870" s="5">
        <f t="shared" si="58"/>
        <v>23</v>
      </c>
      <c r="G1870" s="5">
        <f t="shared" si="59"/>
        <v>9.5393920141694561</v>
      </c>
    </row>
    <row r="1871" spans="1:7" x14ac:dyDescent="0.25">
      <c r="A1871" s="1" t="s">
        <v>4314</v>
      </c>
      <c r="B1871" s="7" t="s">
        <v>1955</v>
      </c>
      <c r="C1871" s="5">
        <v>34</v>
      </c>
      <c r="D1871" s="5">
        <v>15</v>
      </c>
      <c r="E1871" s="5">
        <v>20</v>
      </c>
      <c r="F1871" s="5">
        <f t="shared" si="58"/>
        <v>23</v>
      </c>
      <c r="G1871" s="5">
        <f t="shared" si="59"/>
        <v>9.8488578017961039</v>
      </c>
    </row>
    <row r="1872" spans="1:7" x14ac:dyDescent="0.25">
      <c r="A1872" s="1" t="s">
        <v>4329</v>
      </c>
      <c r="B1872" s="7" t="s">
        <v>990</v>
      </c>
      <c r="C1872" s="5">
        <v>21</v>
      </c>
      <c r="D1872" s="5">
        <v>31</v>
      </c>
      <c r="E1872" s="5">
        <v>17</v>
      </c>
      <c r="F1872" s="5">
        <f t="shared" si="58"/>
        <v>23</v>
      </c>
      <c r="G1872" s="5">
        <f t="shared" si="59"/>
        <v>7.2111025509279782</v>
      </c>
    </row>
    <row r="1873" spans="1:7" x14ac:dyDescent="0.25">
      <c r="A1873" s="1" t="s">
        <v>7118</v>
      </c>
      <c r="B1873" s="7" t="s">
        <v>7119</v>
      </c>
      <c r="C1873" s="5">
        <v>27</v>
      </c>
      <c r="D1873" s="5">
        <v>26</v>
      </c>
      <c r="E1873" s="5">
        <v>16</v>
      </c>
      <c r="F1873" s="5">
        <f t="shared" si="58"/>
        <v>23</v>
      </c>
      <c r="G1873" s="5">
        <f t="shared" si="59"/>
        <v>6.0827625302982193</v>
      </c>
    </row>
    <row r="1874" spans="1:7" x14ac:dyDescent="0.25">
      <c r="A1874" s="1" t="s">
        <v>3950</v>
      </c>
      <c r="B1874" s="7" t="s">
        <v>1223</v>
      </c>
      <c r="C1874" s="5">
        <v>23</v>
      </c>
      <c r="D1874" s="5">
        <v>17</v>
      </c>
      <c r="E1874" s="5">
        <v>29</v>
      </c>
      <c r="F1874" s="5">
        <f t="shared" si="58"/>
        <v>23</v>
      </c>
      <c r="G1874" s="5">
        <f t="shared" si="59"/>
        <v>6</v>
      </c>
    </row>
    <row r="1875" spans="1:7" x14ac:dyDescent="0.25">
      <c r="A1875" s="1" t="s">
        <v>4273</v>
      </c>
      <c r="B1875" s="7" t="s">
        <v>4274</v>
      </c>
      <c r="C1875" s="5">
        <v>28</v>
      </c>
      <c r="D1875" s="5">
        <v>14</v>
      </c>
      <c r="E1875" s="5">
        <v>27</v>
      </c>
      <c r="F1875" s="5">
        <f t="shared" si="58"/>
        <v>23</v>
      </c>
      <c r="G1875" s="5">
        <f t="shared" si="59"/>
        <v>7.810249675906654</v>
      </c>
    </row>
    <row r="1876" spans="1:7" x14ac:dyDescent="0.25">
      <c r="A1876" s="1" t="s">
        <v>4666</v>
      </c>
      <c r="B1876" s="7" t="s">
        <v>4667</v>
      </c>
      <c r="C1876" s="5">
        <v>30</v>
      </c>
      <c r="D1876" s="5">
        <v>19</v>
      </c>
      <c r="E1876" s="5">
        <v>20</v>
      </c>
      <c r="F1876" s="5">
        <f t="shared" si="58"/>
        <v>23</v>
      </c>
      <c r="G1876" s="5">
        <f t="shared" si="59"/>
        <v>6.0827625302982193</v>
      </c>
    </row>
    <row r="1877" spans="1:7" x14ac:dyDescent="0.25">
      <c r="A1877" s="1" t="s">
        <v>4842</v>
      </c>
      <c r="B1877" s="7" t="s">
        <v>4843</v>
      </c>
      <c r="C1877" s="5">
        <v>27</v>
      </c>
      <c r="D1877" s="5">
        <v>11</v>
      </c>
      <c r="E1877" s="5">
        <v>31</v>
      </c>
      <c r="F1877" s="5">
        <f t="shared" si="58"/>
        <v>23</v>
      </c>
      <c r="G1877" s="5">
        <f t="shared" si="59"/>
        <v>10.583005244258363</v>
      </c>
    </row>
    <row r="1878" spans="1:7" x14ac:dyDescent="0.25">
      <c r="A1878" s="1" t="s">
        <v>4096</v>
      </c>
      <c r="B1878" s="7" t="s">
        <v>4097</v>
      </c>
      <c r="C1878" s="5">
        <v>20</v>
      </c>
      <c r="D1878" s="5">
        <v>21</v>
      </c>
      <c r="E1878" s="5">
        <v>28</v>
      </c>
      <c r="F1878" s="5">
        <f t="shared" si="58"/>
        <v>23</v>
      </c>
      <c r="G1878" s="5">
        <f t="shared" si="59"/>
        <v>4.358898943540674</v>
      </c>
    </row>
    <row r="1879" spans="1:7" x14ac:dyDescent="0.25">
      <c r="A1879" s="1" t="s">
        <v>6756</v>
      </c>
      <c r="B1879" s="7" t="s">
        <v>6757</v>
      </c>
      <c r="C1879" s="5">
        <v>24.81</v>
      </c>
      <c r="D1879" s="5">
        <v>28.57</v>
      </c>
      <c r="E1879" s="5">
        <v>15</v>
      </c>
      <c r="F1879" s="5">
        <f t="shared" si="58"/>
        <v>22.793333333333333</v>
      </c>
      <c r="G1879" s="5">
        <f t="shared" si="59"/>
        <v>7.0061710893563962</v>
      </c>
    </row>
    <row r="1880" spans="1:7" x14ac:dyDescent="0.25">
      <c r="A1880" s="1" t="s">
        <v>4916</v>
      </c>
      <c r="B1880" s="7" t="s">
        <v>4917</v>
      </c>
      <c r="C1880" s="5">
        <v>29.63</v>
      </c>
      <c r="D1880" s="5">
        <v>21</v>
      </c>
      <c r="E1880" s="5">
        <v>17.53</v>
      </c>
      <c r="F1880" s="5">
        <f t="shared" si="58"/>
        <v>22.72</v>
      </c>
      <c r="G1880" s="5">
        <f t="shared" si="59"/>
        <v>6.2306741208315541</v>
      </c>
    </row>
    <row r="1881" spans="1:7" x14ac:dyDescent="0.25">
      <c r="A1881" s="1" t="s">
        <v>4541</v>
      </c>
      <c r="B1881" s="7" t="s">
        <v>4542</v>
      </c>
      <c r="C1881" s="5">
        <v>38</v>
      </c>
      <c r="D1881" s="5">
        <v>17</v>
      </c>
      <c r="E1881" s="5">
        <v>13</v>
      </c>
      <c r="F1881" s="5">
        <f t="shared" si="58"/>
        <v>22.666666666666668</v>
      </c>
      <c r="G1881" s="5">
        <f t="shared" si="59"/>
        <v>13.428824718989127</v>
      </c>
    </row>
    <row r="1882" spans="1:7" x14ac:dyDescent="0.25">
      <c r="A1882" s="1" t="s">
        <v>3528</v>
      </c>
      <c r="B1882" s="7" t="s">
        <v>1487</v>
      </c>
      <c r="C1882" s="5">
        <v>28</v>
      </c>
      <c r="D1882" s="5">
        <v>24</v>
      </c>
      <c r="E1882" s="5">
        <v>16</v>
      </c>
      <c r="F1882" s="5">
        <f t="shared" si="58"/>
        <v>22.666666666666668</v>
      </c>
      <c r="G1882" s="5">
        <f t="shared" si="59"/>
        <v>6.1101009266077897</v>
      </c>
    </row>
    <row r="1883" spans="1:7" x14ac:dyDescent="0.25">
      <c r="A1883" s="1" t="s">
        <v>8222</v>
      </c>
      <c r="B1883" s="7" t="s">
        <v>8223</v>
      </c>
      <c r="C1883" s="5">
        <v>20</v>
      </c>
      <c r="D1883" s="5">
        <v>33</v>
      </c>
      <c r="E1883" s="5">
        <v>15</v>
      </c>
      <c r="F1883" s="5">
        <f t="shared" si="58"/>
        <v>22.666666666666668</v>
      </c>
      <c r="G1883" s="5">
        <f t="shared" si="59"/>
        <v>9.2915732431775719</v>
      </c>
    </row>
    <row r="1884" spans="1:7" x14ac:dyDescent="0.25">
      <c r="A1884" s="1" t="s">
        <v>5440</v>
      </c>
      <c r="B1884" s="7" t="s">
        <v>5441</v>
      </c>
      <c r="C1884" s="5">
        <v>29</v>
      </c>
      <c r="D1884" s="5">
        <v>26</v>
      </c>
      <c r="E1884" s="5">
        <v>13</v>
      </c>
      <c r="F1884" s="5">
        <f t="shared" si="58"/>
        <v>22.666666666666668</v>
      </c>
      <c r="G1884" s="5">
        <f t="shared" si="59"/>
        <v>8.5049005481153852</v>
      </c>
    </row>
    <row r="1885" spans="1:7" x14ac:dyDescent="0.25">
      <c r="A1885" s="1" t="s">
        <v>5388</v>
      </c>
      <c r="B1885" s="7" t="s">
        <v>5389</v>
      </c>
      <c r="C1885" s="5">
        <v>24</v>
      </c>
      <c r="D1885" s="5">
        <v>24</v>
      </c>
      <c r="E1885" s="5">
        <v>20</v>
      </c>
      <c r="F1885" s="5">
        <f t="shared" si="58"/>
        <v>22.666666666666668</v>
      </c>
      <c r="G1885" s="5">
        <f t="shared" si="59"/>
        <v>2.3094010767585034</v>
      </c>
    </row>
    <row r="1886" spans="1:7" x14ac:dyDescent="0.25">
      <c r="A1886" s="1" t="s">
        <v>6333</v>
      </c>
      <c r="B1886" s="7" t="s">
        <v>6334</v>
      </c>
      <c r="C1886" s="5">
        <v>18</v>
      </c>
      <c r="D1886" s="5">
        <v>24</v>
      </c>
      <c r="E1886" s="5">
        <v>26</v>
      </c>
      <c r="F1886" s="5">
        <f t="shared" si="58"/>
        <v>22.666666666666668</v>
      </c>
      <c r="G1886" s="5">
        <f t="shared" si="59"/>
        <v>4.1633319989322697</v>
      </c>
    </row>
    <row r="1887" spans="1:7" x14ac:dyDescent="0.25">
      <c r="A1887" s="1" t="s">
        <v>4184</v>
      </c>
      <c r="B1887" s="7" t="s">
        <v>1869</v>
      </c>
      <c r="C1887" s="5">
        <v>24</v>
      </c>
      <c r="D1887" s="5">
        <v>17</v>
      </c>
      <c r="E1887" s="5">
        <v>27</v>
      </c>
      <c r="F1887" s="5">
        <f t="shared" si="58"/>
        <v>22.666666666666668</v>
      </c>
      <c r="G1887" s="5">
        <f t="shared" si="59"/>
        <v>5.1316014394468876</v>
      </c>
    </row>
    <row r="1888" spans="1:7" x14ac:dyDescent="0.25">
      <c r="A1888" s="1" t="s">
        <v>8939</v>
      </c>
      <c r="B1888" s="7" t="s">
        <v>9072</v>
      </c>
      <c r="C1888" s="5">
        <v>23</v>
      </c>
      <c r="D1888" s="5">
        <v>23</v>
      </c>
      <c r="E1888" s="5">
        <v>22</v>
      </c>
      <c r="F1888" s="5">
        <f t="shared" si="58"/>
        <v>22.666666666666668</v>
      </c>
      <c r="G1888" s="5">
        <f t="shared" si="59"/>
        <v>0.57735026918962584</v>
      </c>
    </row>
    <row r="1889" spans="1:7" x14ac:dyDescent="0.25">
      <c r="A1889" s="1" t="s">
        <v>8940</v>
      </c>
      <c r="B1889" s="7" t="s">
        <v>9073</v>
      </c>
      <c r="C1889" s="5">
        <v>26</v>
      </c>
      <c r="D1889" s="5">
        <v>12</v>
      </c>
      <c r="E1889" s="5">
        <v>30</v>
      </c>
      <c r="F1889" s="5">
        <f t="shared" si="58"/>
        <v>22.666666666666668</v>
      </c>
      <c r="G1889" s="5">
        <f t="shared" si="59"/>
        <v>9.4516312525052193</v>
      </c>
    </row>
    <row r="1890" spans="1:7" x14ac:dyDescent="0.25">
      <c r="A1890" s="1" t="s">
        <v>4134</v>
      </c>
      <c r="B1890" s="7" t="s">
        <v>694</v>
      </c>
      <c r="C1890" s="5">
        <v>24</v>
      </c>
      <c r="D1890" s="5">
        <v>19</v>
      </c>
      <c r="E1890" s="5">
        <v>25</v>
      </c>
      <c r="F1890" s="5">
        <f t="shared" si="58"/>
        <v>22.666666666666668</v>
      </c>
      <c r="G1890" s="5">
        <f t="shared" si="59"/>
        <v>3.2145502536643242</v>
      </c>
    </row>
    <row r="1891" spans="1:7" x14ac:dyDescent="0.25">
      <c r="A1891" s="1" t="s">
        <v>3328</v>
      </c>
      <c r="B1891" s="7" t="s">
        <v>618</v>
      </c>
      <c r="C1891" s="5">
        <v>33</v>
      </c>
      <c r="D1891" s="5">
        <v>14</v>
      </c>
      <c r="E1891" s="5">
        <v>21</v>
      </c>
      <c r="F1891" s="5">
        <f t="shared" si="58"/>
        <v>22.666666666666668</v>
      </c>
      <c r="G1891" s="5">
        <f t="shared" si="59"/>
        <v>9.6090235369330514</v>
      </c>
    </row>
    <row r="1892" spans="1:7" x14ac:dyDescent="0.25">
      <c r="A1892" s="1" t="s">
        <v>5268</v>
      </c>
      <c r="B1892" s="7" t="s">
        <v>5269</v>
      </c>
      <c r="C1892" s="5">
        <v>31</v>
      </c>
      <c r="D1892" s="5">
        <v>15</v>
      </c>
      <c r="E1892" s="5">
        <v>22</v>
      </c>
      <c r="F1892" s="5">
        <f t="shared" si="58"/>
        <v>22.666666666666668</v>
      </c>
      <c r="G1892" s="5">
        <f t="shared" si="59"/>
        <v>8.0208062770106459</v>
      </c>
    </row>
    <row r="1893" spans="1:7" x14ac:dyDescent="0.25">
      <c r="A1893" s="1" t="s">
        <v>5900</v>
      </c>
      <c r="B1893" s="7" t="s">
        <v>5901</v>
      </c>
      <c r="C1893" s="5">
        <v>28</v>
      </c>
      <c r="D1893" s="5">
        <v>20</v>
      </c>
      <c r="E1893" s="5">
        <v>20</v>
      </c>
      <c r="F1893" s="5">
        <f t="shared" si="58"/>
        <v>22.666666666666668</v>
      </c>
      <c r="G1893" s="5">
        <f t="shared" si="59"/>
        <v>4.6188021535170103</v>
      </c>
    </row>
    <row r="1894" spans="1:7" x14ac:dyDescent="0.25">
      <c r="A1894" s="1" t="s">
        <v>3498</v>
      </c>
      <c r="B1894" s="7" t="s">
        <v>2166</v>
      </c>
      <c r="C1894" s="5">
        <v>30</v>
      </c>
      <c r="D1894" s="5">
        <v>19</v>
      </c>
      <c r="E1894" s="5">
        <v>19</v>
      </c>
      <c r="F1894" s="5">
        <f t="shared" si="58"/>
        <v>22.666666666666668</v>
      </c>
      <c r="G1894" s="5">
        <f t="shared" si="59"/>
        <v>6.3508529610858862</v>
      </c>
    </row>
    <row r="1895" spans="1:7" x14ac:dyDescent="0.25">
      <c r="A1895" s="1" t="s">
        <v>4179</v>
      </c>
      <c r="B1895" s="7" t="s">
        <v>956</v>
      </c>
      <c r="C1895" s="5">
        <v>31</v>
      </c>
      <c r="D1895" s="5">
        <v>14</v>
      </c>
      <c r="E1895" s="5">
        <v>23</v>
      </c>
      <c r="F1895" s="5">
        <f t="shared" si="58"/>
        <v>22.666666666666668</v>
      </c>
      <c r="G1895" s="5">
        <f t="shared" si="59"/>
        <v>8.5049005481153852</v>
      </c>
    </row>
    <row r="1896" spans="1:7" x14ac:dyDescent="0.25">
      <c r="A1896" s="1" t="s">
        <v>5771</v>
      </c>
      <c r="B1896" s="7" t="s">
        <v>1264</v>
      </c>
      <c r="C1896" s="5">
        <v>30</v>
      </c>
      <c r="D1896" s="5">
        <v>18</v>
      </c>
      <c r="E1896" s="5">
        <v>20</v>
      </c>
      <c r="F1896" s="5">
        <f t="shared" si="58"/>
        <v>22.666666666666668</v>
      </c>
      <c r="G1896" s="5">
        <f t="shared" si="59"/>
        <v>6.4291005073286396</v>
      </c>
    </row>
    <row r="1897" spans="1:7" x14ac:dyDescent="0.25">
      <c r="A1897" s="1" t="s">
        <v>5174</v>
      </c>
      <c r="B1897" s="7" t="s">
        <v>5175</v>
      </c>
      <c r="C1897" s="5">
        <v>33</v>
      </c>
      <c r="D1897" s="5">
        <v>11</v>
      </c>
      <c r="E1897" s="5">
        <v>24</v>
      </c>
      <c r="F1897" s="5">
        <f t="shared" si="58"/>
        <v>22.666666666666668</v>
      </c>
      <c r="G1897" s="5">
        <f t="shared" si="59"/>
        <v>11.06044001535804</v>
      </c>
    </row>
    <row r="1898" spans="1:7" x14ac:dyDescent="0.25">
      <c r="A1898" s="1" t="s">
        <v>6785</v>
      </c>
      <c r="B1898" s="7" t="s">
        <v>6786</v>
      </c>
      <c r="C1898" s="5">
        <v>31</v>
      </c>
      <c r="D1898" s="5">
        <v>26</v>
      </c>
      <c r="E1898" s="5">
        <v>11</v>
      </c>
      <c r="F1898" s="5">
        <f t="shared" si="58"/>
        <v>22.666666666666668</v>
      </c>
      <c r="G1898" s="5">
        <f t="shared" si="59"/>
        <v>10.408329997330666</v>
      </c>
    </row>
    <row r="1899" spans="1:7" x14ac:dyDescent="0.25">
      <c r="A1899" s="1" t="s">
        <v>7374</v>
      </c>
      <c r="B1899" s="7" t="s">
        <v>7375</v>
      </c>
      <c r="C1899" s="5">
        <v>36</v>
      </c>
      <c r="D1899" s="5">
        <v>14</v>
      </c>
      <c r="E1899" s="5">
        <v>18</v>
      </c>
      <c r="F1899" s="5">
        <f t="shared" si="58"/>
        <v>22.666666666666668</v>
      </c>
      <c r="G1899" s="5">
        <f t="shared" si="59"/>
        <v>11.718930554164633</v>
      </c>
    </row>
    <row r="1900" spans="1:7" x14ac:dyDescent="0.25">
      <c r="A1900" s="1" t="s">
        <v>4003</v>
      </c>
      <c r="B1900" s="7" t="s">
        <v>203</v>
      </c>
      <c r="C1900" s="5">
        <v>21</v>
      </c>
      <c r="D1900" s="5">
        <v>25</v>
      </c>
      <c r="E1900" s="5">
        <v>22</v>
      </c>
      <c r="F1900" s="5">
        <f t="shared" si="58"/>
        <v>22.666666666666668</v>
      </c>
      <c r="G1900" s="5">
        <f t="shared" si="59"/>
        <v>2.0816659994661331</v>
      </c>
    </row>
    <row r="1901" spans="1:7" x14ac:dyDescent="0.25">
      <c r="A1901" s="1" t="s">
        <v>4879</v>
      </c>
      <c r="B1901" s="7" t="s">
        <v>4880</v>
      </c>
      <c r="C1901" s="5">
        <v>29</v>
      </c>
      <c r="D1901" s="5">
        <v>21</v>
      </c>
      <c r="E1901" s="5">
        <v>18</v>
      </c>
      <c r="F1901" s="5">
        <f t="shared" si="58"/>
        <v>22.666666666666668</v>
      </c>
      <c r="G1901" s="5">
        <f t="shared" si="59"/>
        <v>5.6862407030773303</v>
      </c>
    </row>
    <row r="1902" spans="1:7" x14ac:dyDescent="0.25">
      <c r="A1902" s="1" t="s">
        <v>7116</v>
      </c>
      <c r="B1902" s="7" t="s">
        <v>7117</v>
      </c>
      <c r="C1902" s="5">
        <v>22</v>
      </c>
      <c r="D1902" s="5">
        <v>24</v>
      </c>
      <c r="E1902" s="5">
        <v>22</v>
      </c>
      <c r="F1902" s="5">
        <f t="shared" si="58"/>
        <v>22.666666666666668</v>
      </c>
      <c r="G1902" s="5">
        <f t="shared" si="59"/>
        <v>1.1547005383792515</v>
      </c>
    </row>
    <row r="1903" spans="1:7" x14ac:dyDescent="0.25">
      <c r="A1903" s="1" t="s">
        <v>3738</v>
      </c>
      <c r="B1903" s="7" t="s">
        <v>1131</v>
      </c>
      <c r="C1903" s="5">
        <v>32</v>
      </c>
      <c r="D1903" s="5">
        <v>22</v>
      </c>
      <c r="E1903" s="5">
        <v>14</v>
      </c>
      <c r="F1903" s="5">
        <f t="shared" si="58"/>
        <v>22.666666666666668</v>
      </c>
      <c r="G1903" s="5">
        <f t="shared" si="59"/>
        <v>9.0184995056457904</v>
      </c>
    </row>
    <row r="1904" spans="1:7" x14ac:dyDescent="0.25">
      <c r="A1904" s="1" t="s">
        <v>8941</v>
      </c>
      <c r="B1904" s="7" t="s">
        <v>9074</v>
      </c>
      <c r="C1904" s="5">
        <v>29</v>
      </c>
      <c r="D1904" s="5">
        <v>24</v>
      </c>
      <c r="E1904" s="5">
        <v>15</v>
      </c>
      <c r="F1904" s="5">
        <f t="shared" si="58"/>
        <v>22.666666666666668</v>
      </c>
      <c r="G1904" s="5">
        <f t="shared" si="59"/>
        <v>7.0945988845975902</v>
      </c>
    </row>
    <row r="1905" spans="1:7" x14ac:dyDescent="0.25">
      <c r="A1905" s="1" t="s">
        <v>8942</v>
      </c>
      <c r="B1905" s="7" t="s">
        <v>9075</v>
      </c>
      <c r="C1905" s="5">
        <v>25.37</v>
      </c>
      <c r="D1905" s="5">
        <v>23</v>
      </c>
      <c r="E1905" s="5">
        <v>19.47</v>
      </c>
      <c r="F1905" s="5">
        <f t="shared" si="58"/>
        <v>22.613333333333333</v>
      </c>
      <c r="G1905" s="5">
        <f t="shared" si="59"/>
        <v>2.9689448181691045</v>
      </c>
    </row>
    <row r="1906" spans="1:7" x14ac:dyDescent="0.25">
      <c r="A1906" s="1" t="s">
        <v>3896</v>
      </c>
      <c r="B1906" s="7" t="s">
        <v>1582</v>
      </c>
      <c r="C1906" s="5">
        <v>20</v>
      </c>
      <c r="D1906" s="5">
        <v>24</v>
      </c>
      <c r="E1906" s="5">
        <v>23</v>
      </c>
      <c r="F1906" s="5">
        <f t="shared" si="58"/>
        <v>22.333333333333332</v>
      </c>
      <c r="G1906" s="5">
        <f t="shared" si="59"/>
        <v>2.0816659994661331</v>
      </c>
    </row>
    <row r="1907" spans="1:7" x14ac:dyDescent="0.25">
      <c r="A1907" s="1" t="s">
        <v>4500</v>
      </c>
      <c r="B1907" s="7" t="s">
        <v>4501</v>
      </c>
      <c r="C1907" s="5">
        <v>27</v>
      </c>
      <c r="D1907" s="5">
        <v>17</v>
      </c>
      <c r="E1907" s="5">
        <v>23</v>
      </c>
      <c r="F1907" s="5">
        <f t="shared" si="58"/>
        <v>22.333333333333332</v>
      </c>
      <c r="G1907" s="5">
        <f t="shared" si="59"/>
        <v>5.0332229568471698</v>
      </c>
    </row>
    <row r="1908" spans="1:7" x14ac:dyDescent="0.25">
      <c r="A1908" s="1" t="s">
        <v>4935</v>
      </c>
      <c r="B1908" s="7" t="s">
        <v>1430</v>
      </c>
      <c r="C1908" s="5">
        <v>28</v>
      </c>
      <c r="D1908" s="5">
        <v>19</v>
      </c>
      <c r="E1908" s="5">
        <v>20</v>
      </c>
      <c r="F1908" s="5">
        <f t="shared" si="58"/>
        <v>22.333333333333332</v>
      </c>
      <c r="G1908" s="5">
        <f t="shared" si="59"/>
        <v>4.9328828623162515</v>
      </c>
    </row>
    <row r="1909" spans="1:7" x14ac:dyDescent="0.25">
      <c r="A1909" s="1" t="s">
        <v>8943</v>
      </c>
      <c r="B1909" s="7" t="s">
        <v>9076</v>
      </c>
      <c r="C1909" s="5">
        <v>25</v>
      </c>
      <c r="D1909" s="5">
        <v>17</v>
      </c>
      <c r="E1909" s="5">
        <v>25</v>
      </c>
      <c r="F1909" s="5">
        <f t="shared" si="58"/>
        <v>22.333333333333332</v>
      </c>
      <c r="G1909" s="5">
        <f t="shared" si="59"/>
        <v>4.6188021535170103</v>
      </c>
    </row>
    <row r="1910" spans="1:7" x14ac:dyDescent="0.25">
      <c r="A1910" s="1" t="s">
        <v>4200</v>
      </c>
      <c r="B1910" s="7" t="s">
        <v>4201</v>
      </c>
      <c r="C1910" s="5">
        <v>23</v>
      </c>
      <c r="D1910" s="5">
        <v>15</v>
      </c>
      <c r="E1910" s="5">
        <v>29</v>
      </c>
      <c r="F1910" s="5">
        <f t="shared" si="58"/>
        <v>22.333333333333332</v>
      </c>
      <c r="G1910" s="5">
        <f t="shared" si="59"/>
        <v>7.0237691685684949</v>
      </c>
    </row>
    <row r="1911" spans="1:7" x14ac:dyDescent="0.25">
      <c r="A1911" s="1" t="s">
        <v>4871</v>
      </c>
      <c r="B1911" s="7" t="s">
        <v>464</v>
      </c>
      <c r="C1911" s="5">
        <v>25</v>
      </c>
      <c r="D1911" s="5">
        <v>18</v>
      </c>
      <c r="E1911" s="5">
        <v>24</v>
      </c>
      <c r="F1911" s="5">
        <f t="shared" si="58"/>
        <v>22.333333333333332</v>
      </c>
      <c r="G1911" s="5">
        <f t="shared" si="59"/>
        <v>3.7859388972001873</v>
      </c>
    </row>
    <row r="1912" spans="1:7" x14ac:dyDescent="0.25">
      <c r="A1912" s="1" t="s">
        <v>5090</v>
      </c>
      <c r="B1912" s="7" t="s">
        <v>1774</v>
      </c>
      <c r="C1912" s="5">
        <v>28</v>
      </c>
      <c r="D1912" s="5">
        <v>16</v>
      </c>
      <c r="E1912" s="5">
        <v>23</v>
      </c>
      <c r="F1912" s="5">
        <f t="shared" si="58"/>
        <v>22.333333333333332</v>
      </c>
      <c r="G1912" s="5">
        <f t="shared" si="59"/>
        <v>6.027713773341711</v>
      </c>
    </row>
    <row r="1913" spans="1:7" x14ac:dyDescent="0.25">
      <c r="A1913" s="1" t="s">
        <v>3949</v>
      </c>
      <c r="B1913" s="7" t="s">
        <v>315</v>
      </c>
      <c r="C1913" s="5">
        <v>30</v>
      </c>
      <c r="D1913" s="5">
        <v>19</v>
      </c>
      <c r="E1913" s="5">
        <v>18</v>
      </c>
      <c r="F1913" s="5">
        <f t="shared" si="58"/>
        <v>22.333333333333332</v>
      </c>
      <c r="G1913" s="5">
        <f t="shared" si="59"/>
        <v>6.6583281184793961</v>
      </c>
    </row>
    <row r="1914" spans="1:7" x14ac:dyDescent="0.25">
      <c r="A1914" s="1" t="s">
        <v>5096</v>
      </c>
      <c r="B1914" s="7" t="s">
        <v>29</v>
      </c>
      <c r="C1914" s="5">
        <v>24</v>
      </c>
      <c r="D1914" s="5">
        <v>17</v>
      </c>
      <c r="E1914" s="5">
        <v>26</v>
      </c>
      <c r="F1914" s="5">
        <f t="shared" si="58"/>
        <v>22.333333333333332</v>
      </c>
      <c r="G1914" s="5">
        <f t="shared" si="59"/>
        <v>4.7258156262526123</v>
      </c>
    </row>
    <row r="1915" spans="1:7" x14ac:dyDescent="0.25">
      <c r="A1915" s="1" t="s">
        <v>4245</v>
      </c>
      <c r="B1915" s="7" t="s">
        <v>116</v>
      </c>
      <c r="C1915" s="5">
        <v>25</v>
      </c>
      <c r="D1915" s="5">
        <v>20</v>
      </c>
      <c r="E1915" s="5">
        <v>22</v>
      </c>
      <c r="F1915" s="5">
        <f t="shared" si="58"/>
        <v>22.333333333333332</v>
      </c>
      <c r="G1915" s="5">
        <f t="shared" si="59"/>
        <v>2.5166114784235836</v>
      </c>
    </row>
    <row r="1916" spans="1:7" x14ac:dyDescent="0.25">
      <c r="A1916" s="1" t="s">
        <v>4388</v>
      </c>
      <c r="B1916" s="7" t="s">
        <v>4389</v>
      </c>
      <c r="C1916" s="5">
        <v>34</v>
      </c>
      <c r="D1916" s="5">
        <v>16</v>
      </c>
      <c r="E1916" s="5">
        <v>17</v>
      </c>
      <c r="F1916" s="5">
        <f t="shared" si="58"/>
        <v>22.333333333333332</v>
      </c>
      <c r="G1916" s="5">
        <f t="shared" si="59"/>
        <v>10.115993936995681</v>
      </c>
    </row>
    <row r="1917" spans="1:7" x14ac:dyDescent="0.25">
      <c r="A1917" s="1" t="s">
        <v>4912</v>
      </c>
      <c r="B1917" s="7" t="s">
        <v>289</v>
      </c>
      <c r="C1917" s="5">
        <v>26</v>
      </c>
      <c r="D1917" s="5">
        <v>15</v>
      </c>
      <c r="E1917" s="5">
        <v>26</v>
      </c>
      <c r="F1917" s="5">
        <f t="shared" si="58"/>
        <v>22.333333333333332</v>
      </c>
      <c r="G1917" s="5">
        <f t="shared" si="59"/>
        <v>6.3508529610858862</v>
      </c>
    </row>
    <row r="1918" spans="1:7" x14ac:dyDescent="0.25">
      <c r="A1918" s="1" t="s">
        <v>4808</v>
      </c>
      <c r="B1918" s="7" t="s">
        <v>4809</v>
      </c>
      <c r="C1918" s="5">
        <v>24</v>
      </c>
      <c r="D1918" s="5">
        <v>20</v>
      </c>
      <c r="E1918" s="5">
        <v>23</v>
      </c>
      <c r="F1918" s="5">
        <f t="shared" si="58"/>
        <v>22.333333333333332</v>
      </c>
      <c r="G1918" s="5">
        <f t="shared" si="59"/>
        <v>2.0816659994661331</v>
      </c>
    </row>
    <row r="1919" spans="1:7" x14ac:dyDescent="0.25">
      <c r="A1919" s="1" t="s">
        <v>5753</v>
      </c>
      <c r="B1919" s="7" t="s">
        <v>5754</v>
      </c>
      <c r="C1919" s="5">
        <v>35</v>
      </c>
      <c r="D1919" s="5">
        <v>16</v>
      </c>
      <c r="E1919" s="5">
        <v>16</v>
      </c>
      <c r="F1919" s="5">
        <f t="shared" si="58"/>
        <v>22.333333333333332</v>
      </c>
      <c r="G1919" s="5">
        <f t="shared" si="59"/>
        <v>10.969655114602892</v>
      </c>
    </row>
    <row r="1920" spans="1:7" x14ac:dyDescent="0.25">
      <c r="A1920" s="1" t="s">
        <v>3875</v>
      </c>
      <c r="B1920" s="7" t="s">
        <v>2033</v>
      </c>
      <c r="C1920" s="5">
        <v>30</v>
      </c>
      <c r="D1920" s="5">
        <v>21</v>
      </c>
      <c r="E1920" s="5">
        <v>16</v>
      </c>
      <c r="F1920" s="5">
        <f t="shared" si="58"/>
        <v>22.333333333333332</v>
      </c>
      <c r="G1920" s="5">
        <f t="shared" si="59"/>
        <v>7.0945988845975902</v>
      </c>
    </row>
    <row r="1921" spans="1:7" x14ac:dyDescent="0.25">
      <c r="A1921" s="1" t="s">
        <v>4098</v>
      </c>
      <c r="B1921" s="7" t="s">
        <v>4099</v>
      </c>
      <c r="C1921" s="5">
        <v>19</v>
      </c>
      <c r="D1921" s="5">
        <v>31</v>
      </c>
      <c r="E1921" s="5">
        <v>16.059999999999999</v>
      </c>
      <c r="F1921" s="5">
        <f t="shared" si="58"/>
        <v>22.02</v>
      </c>
      <c r="G1921" s="5">
        <f t="shared" si="59"/>
        <v>7.9146193844050403</v>
      </c>
    </row>
    <row r="1922" spans="1:7" x14ac:dyDescent="0.25">
      <c r="A1922" s="1" t="s">
        <v>4398</v>
      </c>
      <c r="B1922" s="7" t="s">
        <v>4399</v>
      </c>
      <c r="C1922" s="5">
        <v>25</v>
      </c>
      <c r="D1922" s="5">
        <v>16</v>
      </c>
      <c r="E1922" s="5">
        <v>25</v>
      </c>
      <c r="F1922" s="5">
        <f t="shared" si="58"/>
        <v>22</v>
      </c>
      <c r="G1922" s="5">
        <f t="shared" si="59"/>
        <v>5.196152422706632</v>
      </c>
    </row>
    <row r="1923" spans="1:7" x14ac:dyDescent="0.25">
      <c r="A1923" s="1" t="s">
        <v>4499</v>
      </c>
      <c r="B1923" s="7" t="s">
        <v>144</v>
      </c>
      <c r="C1923" s="5">
        <v>21</v>
      </c>
      <c r="D1923" s="5">
        <v>33</v>
      </c>
      <c r="E1923" s="5">
        <v>12</v>
      </c>
      <c r="F1923" s="5">
        <f t="shared" si="58"/>
        <v>22</v>
      </c>
      <c r="G1923" s="5">
        <f t="shared" si="59"/>
        <v>10.535653752852738</v>
      </c>
    </row>
    <row r="1924" spans="1:7" x14ac:dyDescent="0.25">
      <c r="A1924" s="1" t="s">
        <v>7645</v>
      </c>
      <c r="B1924" s="7" t="s">
        <v>7646</v>
      </c>
      <c r="C1924" s="5">
        <v>29</v>
      </c>
      <c r="D1924" s="5">
        <v>16</v>
      </c>
      <c r="E1924" s="5">
        <v>21</v>
      </c>
      <c r="F1924" s="5">
        <f t="shared" si="58"/>
        <v>22</v>
      </c>
      <c r="G1924" s="5">
        <f t="shared" si="59"/>
        <v>6.5574385243020004</v>
      </c>
    </row>
    <row r="1925" spans="1:7" x14ac:dyDescent="0.25">
      <c r="A1925" s="1" t="s">
        <v>4671</v>
      </c>
      <c r="B1925" s="7" t="s">
        <v>4672</v>
      </c>
      <c r="C1925" s="5">
        <v>21</v>
      </c>
      <c r="D1925" s="5">
        <v>21</v>
      </c>
      <c r="E1925" s="5">
        <v>24</v>
      </c>
      <c r="F1925" s="5">
        <f t="shared" ref="F1925:F1988" si="60">AVERAGE(C1925:E1925)</f>
        <v>22</v>
      </c>
      <c r="G1925" s="5">
        <f t="shared" ref="G1925:G1988" si="61">STDEV(C1925:E1925)</f>
        <v>1.7320508075688772</v>
      </c>
    </row>
    <row r="1926" spans="1:7" x14ac:dyDescent="0.25">
      <c r="A1926" s="1" t="s">
        <v>5407</v>
      </c>
      <c r="B1926" s="7" t="s">
        <v>5408</v>
      </c>
      <c r="C1926" s="5">
        <v>21</v>
      </c>
      <c r="D1926" s="5">
        <v>17</v>
      </c>
      <c r="E1926" s="5">
        <v>28</v>
      </c>
      <c r="F1926" s="5">
        <f t="shared" si="60"/>
        <v>22</v>
      </c>
      <c r="G1926" s="5">
        <f t="shared" si="61"/>
        <v>5.5677643628300215</v>
      </c>
    </row>
    <row r="1927" spans="1:7" x14ac:dyDescent="0.25">
      <c r="A1927" s="1" t="s">
        <v>4783</v>
      </c>
      <c r="B1927" s="7" t="s">
        <v>1610</v>
      </c>
      <c r="C1927" s="5">
        <v>32</v>
      </c>
      <c r="D1927" s="5">
        <v>19</v>
      </c>
      <c r="E1927" s="5">
        <v>15</v>
      </c>
      <c r="F1927" s="5">
        <f t="shared" si="60"/>
        <v>22</v>
      </c>
      <c r="G1927" s="5">
        <f t="shared" si="61"/>
        <v>8.8881944173155887</v>
      </c>
    </row>
    <row r="1928" spans="1:7" x14ac:dyDescent="0.25">
      <c r="A1928" s="1" t="s">
        <v>6039</v>
      </c>
      <c r="B1928" s="7" t="s">
        <v>6040</v>
      </c>
      <c r="C1928" s="5">
        <v>35</v>
      </c>
      <c r="D1928" s="5">
        <v>13</v>
      </c>
      <c r="E1928" s="5">
        <v>18</v>
      </c>
      <c r="F1928" s="5">
        <f t="shared" si="60"/>
        <v>22</v>
      </c>
      <c r="G1928" s="5">
        <f t="shared" si="61"/>
        <v>11.532562594670797</v>
      </c>
    </row>
    <row r="1929" spans="1:7" x14ac:dyDescent="0.25">
      <c r="A1929" s="1" t="s">
        <v>6978</v>
      </c>
      <c r="B1929" s="7" t="s">
        <v>6979</v>
      </c>
      <c r="C1929" s="5">
        <v>27</v>
      </c>
      <c r="D1929" s="5">
        <v>16</v>
      </c>
      <c r="E1929" s="5">
        <v>23</v>
      </c>
      <c r="F1929" s="5">
        <f t="shared" si="60"/>
        <v>22</v>
      </c>
      <c r="G1929" s="5">
        <f t="shared" si="61"/>
        <v>5.5677643628300215</v>
      </c>
    </row>
    <row r="1930" spans="1:7" x14ac:dyDescent="0.25">
      <c r="A1930" s="1" t="s">
        <v>7235</v>
      </c>
      <c r="B1930" s="7" t="s">
        <v>1519</v>
      </c>
      <c r="C1930" s="5">
        <v>23</v>
      </c>
      <c r="D1930" s="5">
        <v>24</v>
      </c>
      <c r="E1930" s="5">
        <v>19</v>
      </c>
      <c r="F1930" s="5">
        <f t="shared" si="60"/>
        <v>22</v>
      </c>
      <c r="G1930" s="5">
        <f t="shared" si="61"/>
        <v>2.6457513110645907</v>
      </c>
    </row>
    <row r="1931" spans="1:7" x14ac:dyDescent="0.25">
      <c r="A1931" s="1" t="s">
        <v>5555</v>
      </c>
      <c r="B1931" s="7" t="s">
        <v>5556</v>
      </c>
      <c r="C1931" s="5">
        <v>29</v>
      </c>
      <c r="D1931" s="5">
        <v>20</v>
      </c>
      <c r="E1931" s="5">
        <v>17</v>
      </c>
      <c r="F1931" s="5">
        <f t="shared" si="60"/>
        <v>22</v>
      </c>
      <c r="G1931" s="5">
        <f t="shared" si="61"/>
        <v>6.2449979983983983</v>
      </c>
    </row>
    <row r="1932" spans="1:7" x14ac:dyDescent="0.25">
      <c r="A1932" s="1" t="s">
        <v>3444</v>
      </c>
      <c r="B1932" s="7" t="s">
        <v>1133</v>
      </c>
      <c r="C1932" s="5">
        <v>24</v>
      </c>
      <c r="D1932" s="5">
        <v>23</v>
      </c>
      <c r="E1932" s="5">
        <v>19</v>
      </c>
      <c r="F1932" s="5">
        <f t="shared" si="60"/>
        <v>22</v>
      </c>
      <c r="G1932" s="5">
        <f t="shared" si="61"/>
        <v>2.6457513110645907</v>
      </c>
    </row>
    <row r="1933" spans="1:7" x14ac:dyDescent="0.25">
      <c r="A1933" s="1" t="s">
        <v>5857</v>
      </c>
      <c r="B1933" s="7" t="s">
        <v>5858</v>
      </c>
      <c r="C1933" s="5">
        <v>35</v>
      </c>
      <c r="D1933" s="5">
        <v>17</v>
      </c>
      <c r="E1933" s="5">
        <v>14</v>
      </c>
      <c r="F1933" s="5">
        <f t="shared" si="60"/>
        <v>22</v>
      </c>
      <c r="G1933" s="5">
        <f t="shared" si="61"/>
        <v>11.357816691600547</v>
      </c>
    </row>
    <row r="1934" spans="1:7" x14ac:dyDescent="0.25">
      <c r="A1934" s="1" t="s">
        <v>5078</v>
      </c>
      <c r="B1934" s="7" t="s">
        <v>1364</v>
      </c>
      <c r="C1934" s="5">
        <v>33</v>
      </c>
      <c r="D1934" s="5">
        <v>17</v>
      </c>
      <c r="E1934" s="5">
        <v>16</v>
      </c>
      <c r="F1934" s="5">
        <f t="shared" si="60"/>
        <v>22</v>
      </c>
      <c r="G1934" s="5">
        <f t="shared" si="61"/>
        <v>9.5393920141694561</v>
      </c>
    </row>
    <row r="1935" spans="1:7" x14ac:dyDescent="0.25">
      <c r="A1935" s="1" t="s">
        <v>6297</v>
      </c>
      <c r="B1935" s="7" t="s">
        <v>6298</v>
      </c>
      <c r="C1935" s="5">
        <v>33</v>
      </c>
      <c r="D1935" s="5">
        <v>21</v>
      </c>
      <c r="E1935" s="5">
        <v>12</v>
      </c>
      <c r="F1935" s="5">
        <f t="shared" si="60"/>
        <v>22</v>
      </c>
      <c r="G1935" s="5">
        <f t="shared" si="61"/>
        <v>10.535653752852738</v>
      </c>
    </row>
    <row r="1936" spans="1:7" x14ac:dyDescent="0.25">
      <c r="A1936" s="1" t="s">
        <v>5843</v>
      </c>
      <c r="B1936" s="7" t="s">
        <v>5844</v>
      </c>
      <c r="C1936" s="5">
        <v>24</v>
      </c>
      <c r="D1936" s="5">
        <v>18</v>
      </c>
      <c r="E1936" s="5">
        <v>24</v>
      </c>
      <c r="F1936" s="5">
        <f t="shared" si="60"/>
        <v>22</v>
      </c>
      <c r="G1936" s="5">
        <f t="shared" si="61"/>
        <v>3.4641016151377544</v>
      </c>
    </row>
    <row r="1937" spans="1:7" x14ac:dyDescent="0.25">
      <c r="A1937" s="1" t="s">
        <v>7620</v>
      </c>
      <c r="B1937" s="7" t="s">
        <v>2177</v>
      </c>
      <c r="C1937" s="5">
        <v>31</v>
      </c>
      <c r="D1937" s="5">
        <v>19</v>
      </c>
      <c r="E1937" s="5">
        <v>16</v>
      </c>
      <c r="F1937" s="5">
        <f t="shared" si="60"/>
        <v>22</v>
      </c>
      <c r="G1937" s="5">
        <f t="shared" si="61"/>
        <v>7.9372539331937721</v>
      </c>
    </row>
    <row r="1938" spans="1:7" x14ac:dyDescent="0.25">
      <c r="A1938" s="1" t="s">
        <v>3940</v>
      </c>
      <c r="B1938" s="7" t="s">
        <v>293</v>
      </c>
      <c r="C1938" s="5">
        <v>33</v>
      </c>
      <c r="D1938" s="5">
        <v>17</v>
      </c>
      <c r="E1938" s="5">
        <v>16</v>
      </c>
      <c r="F1938" s="5">
        <f t="shared" si="60"/>
        <v>22</v>
      </c>
      <c r="G1938" s="5">
        <f t="shared" si="61"/>
        <v>9.5393920141694561</v>
      </c>
    </row>
    <row r="1939" spans="1:7" x14ac:dyDescent="0.25">
      <c r="A1939" s="1" t="s">
        <v>4644</v>
      </c>
      <c r="B1939" s="7" t="s">
        <v>4645</v>
      </c>
      <c r="C1939" s="5">
        <v>31</v>
      </c>
      <c r="D1939" s="5">
        <v>21</v>
      </c>
      <c r="E1939" s="5">
        <v>14</v>
      </c>
      <c r="F1939" s="5">
        <f t="shared" si="60"/>
        <v>22</v>
      </c>
      <c r="G1939" s="5">
        <f t="shared" si="61"/>
        <v>8.5440037453175304</v>
      </c>
    </row>
    <row r="1940" spans="1:7" x14ac:dyDescent="0.25">
      <c r="A1940" s="1" t="s">
        <v>8944</v>
      </c>
      <c r="B1940" s="7" t="s">
        <v>9077</v>
      </c>
      <c r="C1940" s="5">
        <v>17</v>
      </c>
      <c r="D1940" s="5">
        <v>20</v>
      </c>
      <c r="E1940" s="5">
        <v>29</v>
      </c>
      <c r="F1940" s="5">
        <f t="shared" si="60"/>
        <v>22</v>
      </c>
      <c r="G1940" s="5">
        <f t="shared" si="61"/>
        <v>6.2449979983983983</v>
      </c>
    </row>
    <row r="1941" spans="1:7" x14ac:dyDescent="0.25">
      <c r="A1941" s="1" t="s">
        <v>7737</v>
      </c>
      <c r="B1941" s="7" t="s">
        <v>7738</v>
      </c>
      <c r="C1941" s="5">
        <v>24</v>
      </c>
      <c r="D1941" s="5">
        <v>15</v>
      </c>
      <c r="E1941" s="5">
        <v>27</v>
      </c>
      <c r="F1941" s="5">
        <f t="shared" si="60"/>
        <v>22</v>
      </c>
      <c r="G1941" s="5">
        <f t="shared" si="61"/>
        <v>6.2449979983983983</v>
      </c>
    </row>
    <row r="1942" spans="1:7" x14ac:dyDescent="0.25">
      <c r="A1942" s="1" t="s">
        <v>4699</v>
      </c>
      <c r="B1942" s="7" t="s">
        <v>4700</v>
      </c>
      <c r="C1942" s="5">
        <v>32</v>
      </c>
      <c r="D1942" s="5">
        <v>12</v>
      </c>
      <c r="E1942" s="5">
        <v>22</v>
      </c>
      <c r="F1942" s="5">
        <f t="shared" si="60"/>
        <v>22</v>
      </c>
      <c r="G1942" s="5">
        <f t="shared" si="61"/>
        <v>10</v>
      </c>
    </row>
    <row r="1943" spans="1:7" x14ac:dyDescent="0.25">
      <c r="A1943" s="1" t="s">
        <v>3697</v>
      </c>
      <c r="B1943" s="7" t="s">
        <v>1698</v>
      </c>
      <c r="C1943" s="5">
        <v>28</v>
      </c>
      <c r="D1943" s="5">
        <v>18</v>
      </c>
      <c r="E1943" s="5">
        <v>20</v>
      </c>
      <c r="F1943" s="5">
        <f t="shared" si="60"/>
        <v>22</v>
      </c>
      <c r="G1943" s="5">
        <f t="shared" si="61"/>
        <v>5.2915026221291814</v>
      </c>
    </row>
    <row r="1944" spans="1:7" x14ac:dyDescent="0.25">
      <c r="A1944" s="1" t="s">
        <v>4949</v>
      </c>
      <c r="B1944" s="7" t="s">
        <v>4950</v>
      </c>
      <c r="C1944" s="5">
        <v>19</v>
      </c>
      <c r="D1944" s="5">
        <v>21</v>
      </c>
      <c r="E1944" s="5">
        <v>26</v>
      </c>
      <c r="F1944" s="5">
        <f t="shared" si="60"/>
        <v>22</v>
      </c>
      <c r="G1944" s="5">
        <f t="shared" si="61"/>
        <v>3.6055512754639891</v>
      </c>
    </row>
    <row r="1945" spans="1:7" x14ac:dyDescent="0.25">
      <c r="A1945" s="1" t="s">
        <v>8945</v>
      </c>
      <c r="B1945" s="7" t="s">
        <v>9078</v>
      </c>
      <c r="C1945" s="5">
        <v>28</v>
      </c>
      <c r="D1945" s="5">
        <v>19</v>
      </c>
      <c r="E1945" s="5">
        <v>19</v>
      </c>
      <c r="F1945" s="5">
        <f t="shared" si="60"/>
        <v>22</v>
      </c>
      <c r="G1945" s="5">
        <f t="shared" si="61"/>
        <v>5.196152422706632</v>
      </c>
    </row>
    <row r="1946" spans="1:7" x14ac:dyDescent="0.25">
      <c r="A1946" s="1" t="s">
        <v>3670</v>
      </c>
      <c r="B1946" s="7" t="s">
        <v>1933</v>
      </c>
      <c r="C1946" s="5">
        <v>31</v>
      </c>
      <c r="D1946" s="5">
        <v>13</v>
      </c>
      <c r="E1946" s="5">
        <v>22</v>
      </c>
      <c r="F1946" s="5">
        <f t="shared" si="60"/>
        <v>22</v>
      </c>
      <c r="G1946" s="5">
        <f t="shared" si="61"/>
        <v>9</v>
      </c>
    </row>
    <row r="1947" spans="1:7" x14ac:dyDescent="0.25">
      <c r="A1947" s="1" t="s">
        <v>4165</v>
      </c>
      <c r="B1947" s="7" t="s">
        <v>1205</v>
      </c>
      <c r="C1947" s="5">
        <v>23</v>
      </c>
      <c r="D1947" s="5">
        <v>12</v>
      </c>
      <c r="E1947" s="5">
        <v>30</v>
      </c>
      <c r="F1947" s="5">
        <f t="shared" si="60"/>
        <v>21.666666666666668</v>
      </c>
      <c r="G1947" s="5">
        <f t="shared" si="61"/>
        <v>9.0737717258774691</v>
      </c>
    </row>
    <row r="1948" spans="1:7" x14ac:dyDescent="0.25">
      <c r="A1948" s="1" t="s">
        <v>4030</v>
      </c>
      <c r="B1948" s="7" t="s">
        <v>2050</v>
      </c>
      <c r="C1948" s="5">
        <v>21</v>
      </c>
      <c r="D1948" s="5">
        <v>25</v>
      </c>
      <c r="E1948" s="5">
        <v>19</v>
      </c>
      <c r="F1948" s="5">
        <f t="shared" si="60"/>
        <v>21.666666666666668</v>
      </c>
      <c r="G1948" s="5">
        <f t="shared" si="61"/>
        <v>3.0550504633038997</v>
      </c>
    </row>
    <row r="1949" spans="1:7" x14ac:dyDescent="0.25">
      <c r="A1949" s="1" t="s">
        <v>5223</v>
      </c>
      <c r="B1949" s="7" t="s">
        <v>487</v>
      </c>
      <c r="C1949" s="5">
        <v>29</v>
      </c>
      <c r="D1949" s="5">
        <v>18</v>
      </c>
      <c r="E1949" s="5">
        <v>18</v>
      </c>
      <c r="F1949" s="5">
        <f t="shared" si="60"/>
        <v>21.666666666666668</v>
      </c>
      <c r="G1949" s="5">
        <f t="shared" si="61"/>
        <v>6.3508529610858862</v>
      </c>
    </row>
    <row r="1950" spans="1:7" x14ac:dyDescent="0.25">
      <c r="A1950" s="1" t="s">
        <v>4920</v>
      </c>
      <c r="B1950" s="7" t="s">
        <v>976</v>
      </c>
      <c r="C1950" s="5">
        <v>20</v>
      </c>
      <c r="D1950" s="5">
        <v>13</v>
      </c>
      <c r="E1950" s="5">
        <v>32</v>
      </c>
      <c r="F1950" s="5">
        <f t="shared" si="60"/>
        <v>21.666666666666668</v>
      </c>
      <c r="G1950" s="5">
        <f t="shared" si="61"/>
        <v>9.6090235369330514</v>
      </c>
    </row>
    <row r="1951" spans="1:7" x14ac:dyDescent="0.25">
      <c r="A1951" s="1" t="s">
        <v>4418</v>
      </c>
      <c r="B1951" s="7" t="s">
        <v>909</v>
      </c>
      <c r="C1951" s="5">
        <v>30</v>
      </c>
      <c r="D1951" s="5">
        <v>11</v>
      </c>
      <c r="E1951" s="5">
        <v>24</v>
      </c>
      <c r="F1951" s="5">
        <f t="shared" si="60"/>
        <v>21.666666666666668</v>
      </c>
      <c r="G1951" s="5">
        <f t="shared" si="61"/>
        <v>9.7125348562223124</v>
      </c>
    </row>
    <row r="1952" spans="1:7" x14ac:dyDescent="0.25">
      <c r="A1952" s="1" t="s">
        <v>5115</v>
      </c>
      <c r="B1952" s="7" t="s">
        <v>1931</v>
      </c>
      <c r="C1952" s="5">
        <v>23</v>
      </c>
      <c r="D1952" s="5">
        <v>19</v>
      </c>
      <c r="E1952" s="5">
        <v>23</v>
      </c>
      <c r="F1952" s="5">
        <f t="shared" si="60"/>
        <v>21.666666666666668</v>
      </c>
      <c r="G1952" s="5">
        <f t="shared" si="61"/>
        <v>2.3094010767585034</v>
      </c>
    </row>
    <row r="1953" spans="1:7" x14ac:dyDescent="0.25">
      <c r="A1953" s="1" t="s">
        <v>4202</v>
      </c>
      <c r="B1953" s="7" t="s">
        <v>4203</v>
      </c>
      <c r="C1953" s="5">
        <v>37</v>
      </c>
      <c r="D1953" s="5">
        <v>12</v>
      </c>
      <c r="E1953" s="5">
        <v>16</v>
      </c>
      <c r="F1953" s="5">
        <f t="shared" si="60"/>
        <v>21.666666666666668</v>
      </c>
      <c r="G1953" s="5">
        <f t="shared" si="61"/>
        <v>13.428824718989127</v>
      </c>
    </row>
    <row r="1954" spans="1:7" x14ac:dyDescent="0.25">
      <c r="A1954" s="1" t="s">
        <v>6860</v>
      </c>
      <c r="B1954" s="7" t="s">
        <v>6861</v>
      </c>
      <c r="C1954" s="5">
        <v>31</v>
      </c>
      <c r="D1954" s="5">
        <v>22</v>
      </c>
      <c r="E1954" s="5">
        <v>12</v>
      </c>
      <c r="F1954" s="5">
        <f t="shared" si="60"/>
        <v>21.666666666666668</v>
      </c>
      <c r="G1954" s="5">
        <f t="shared" si="61"/>
        <v>9.5043849529221713</v>
      </c>
    </row>
    <row r="1955" spans="1:7" x14ac:dyDescent="0.25">
      <c r="A1955" s="1" t="s">
        <v>5896</v>
      </c>
      <c r="B1955" s="7" t="s">
        <v>5897</v>
      </c>
      <c r="C1955" s="5">
        <v>32</v>
      </c>
      <c r="D1955" s="5">
        <v>14</v>
      </c>
      <c r="E1955" s="5">
        <v>19</v>
      </c>
      <c r="F1955" s="5">
        <f t="shared" si="60"/>
        <v>21.666666666666668</v>
      </c>
      <c r="G1955" s="5">
        <f t="shared" si="61"/>
        <v>9.2915732431775719</v>
      </c>
    </row>
    <row r="1956" spans="1:7" x14ac:dyDescent="0.25">
      <c r="A1956" s="1" t="s">
        <v>3809</v>
      </c>
      <c r="B1956" s="7" t="s">
        <v>1173</v>
      </c>
      <c r="C1956" s="5">
        <v>40</v>
      </c>
      <c r="D1956" s="5">
        <v>11</v>
      </c>
      <c r="E1956" s="5">
        <v>14</v>
      </c>
      <c r="F1956" s="5">
        <f t="shared" si="60"/>
        <v>21.666666666666668</v>
      </c>
      <c r="G1956" s="5">
        <f t="shared" si="61"/>
        <v>15.947831618540915</v>
      </c>
    </row>
    <row r="1957" spans="1:7" x14ac:dyDescent="0.25">
      <c r="A1957" s="1" t="s">
        <v>5345</v>
      </c>
      <c r="B1957" s="7" t="s">
        <v>5346</v>
      </c>
      <c r="C1957" s="5">
        <v>34</v>
      </c>
      <c r="D1957" s="5">
        <v>19</v>
      </c>
      <c r="E1957" s="5">
        <v>12</v>
      </c>
      <c r="F1957" s="5">
        <f t="shared" si="60"/>
        <v>21.666666666666668</v>
      </c>
      <c r="G1957" s="5">
        <f t="shared" si="61"/>
        <v>11.239810200058246</v>
      </c>
    </row>
    <row r="1958" spans="1:7" x14ac:dyDescent="0.25">
      <c r="A1958" s="1" t="s">
        <v>6079</v>
      </c>
      <c r="B1958" s="7" t="s">
        <v>367</v>
      </c>
      <c r="C1958" s="5">
        <v>30</v>
      </c>
      <c r="D1958" s="5">
        <v>17</v>
      </c>
      <c r="E1958" s="5">
        <v>18</v>
      </c>
      <c r="F1958" s="5">
        <f t="shared" si="60"/>
        <v>21.666666666666668</v>
      </c>
      <c r="G1958" s="5">
        <f t="shared" si="61"/>
        <v>7.2341781380702379</v>
      </c>
    </row>
    <row r="1959" spans="1:7" x14ac:dyDescent="0.25">
      <c r="A1959" s="1" t="s">
        <v>4312</v>
      </c>
      <c r="B1959" s="7" t="s">
        <v>4313</v>
      </c>
      <c r="C1959" s="5">
        <v>22</v>
      </c>
      <c r="D1959" s="5">
        <v>26</v>
      </c>
      <c r="E1959" s="5">
        <v>17</v>
      </c>
      <c r="F1959" s="5">
        <f t="shared" si="60"/>
        <v>21.666666666666668</v>
      </c>
      <c r="G1959" s="5">
        <f t="shared" si="61"/>
        <v>4.5092497528228987</v>
      </c>
    </row>
    <row r="1960" spans="1:7" x14ac:dyDescent="0.25">
      <c r="A1960" s="1" t="s">
        <v>6754</v>
      </c>
      <c r="B1960" s="7" t="s">
        <v>6755</v>
      </c>
      <c r="C1960" s="5">
        <v>30</v>
      </c>
      <c r="D1960" s="5">
        <v>21</v>
      </c>
      <c r="E1960" s="5">
        <v>14</v>
      </c>
      <c r="F1960" s="5">
        <f t="shared" si="60"/>
        <v>21.666666666666668</v>
      </c>
      <c r="G1960" s="5">
        <f t="shared" si="61"/>
        <v>8.0208062770106459</v>
      </c>
    </row>
    <row r="1961" spans="1:7" x14ac:dyDescent="0.25">
      <c r="A1961" s="1" t="s">
        <v>4928</v>
      </c>
      <c r="B1961" s="7" t="s">
        <v>1767</v>
      </c>
      <c r="C1961" s="5">
        <v>28</v>
      </c>
      <c r="D1961" s="5">
        <v>22</v>
      </c>
      <c r="E1961" s="5">
        <v>15</v>
      </c>
      <c r="F1961" s="5">
        <f t="shared" si="60"/>
        <v>21.666666666666668</v>
      </c>
      <c r="G1961" s="5">
        <f t="shared" si="61"/>
        <v>6.5064070986477143</v>
      </c>
    </row>
    <row r="1962" spans="1:7" x14ac:dyDescent="0.25">
      <c r="A1962" s="1" t="s">
        <v>7473</v>
      </c>
      <c r="B1962" s="7" t="s">
        <v>7474</v>
      </c>
      <c r="C1962" s="5">
        <v>12</v>
      </c>
      <c r="D1962" s="5">
        <v>31</v>
      </c>
      <c r="E1962" s="5">
        <v>22</v>
      </c>
      <c r="F1962" s="5">
        <f t="shared" si="60"/>
        <v>21.666666666666668</v>
      </c>
      <c r="G1962" s="5">
        <f t="shared" si="61"/>
        <v>9.5043849529221713</v>
      </c>
    </row>
    <row r="1963" spans="1:7" x14ac:dyDescent="0.25">
      <c r="A1963" s="1" t="s">
        <v>6087</v>
      </c>
      <c r="B1963" s="7" t="s">
        <v>6088</v>
      </c>
      <c r="C1963" s="5">
        <v>20</v>
      </c>
      <c r="D1963" s="5">
        <v>32</v>
      </c>
      <c r="E1963" s="5">
        <v>13</v>
      </c>
      <c r="F1963" s="5">
        <f t="shared" si="60"/>
        <v>21.666666666666668</v>
      </c>
      <c r="G1963" s="5">
        <f t="shared" si="61"/>
        <v>9.6090235369330514</v>
      </c>
    </row>
    <row r="1964" spans="1:7" x14ac:dyDescent="0.25">
      <c r="A1964" s="1" t="s">
        <v>4771</v>
      </c>
      <c r="B1964" s="7" t="s">
        <v>452</v>
      </c>
      <c r="C1964" s="5">
        <v>31</v>
      </c>
      <c r="D1964" s="5">
        <v>16</v>
      </c>
      <c r="E1964" s="5">
        <v>18</v>
      </c>
      <c r="F1964" s="5">
        <f t="shared" si="60"/>
        <v>21.666666666666668</v>
      </c>
      <c r="G1964" s="5">
        <f t="shared" si="61"/>
        <v>8.1445278152470806</v>
      </c>
    </row>
    <row r="1965" spans="1:7" x14ac:dyDescent="0.25">
      <c r="A1965" s="1" t="s">
        <v>4807</v>
      </c>
      <c r="B1965" s="7" t="s">
        <v>767</v>
      </c>
      <c r="C1965" s="5">
        <v>29</v>
      </c>
      <c r="D1965" s="5">
        <v>14</v>
      </c>
      <c r="E1965" s="5">
        <v>22</v>
      </c>
      <c r="F1965" s="5">
        <f t="shared" si="60"/>
        <v>21.666666666666668</v>
      </c>
      <c r="G1965" s="5">
        <f t="shared" si="61"/>
        <v>7.5055534994651376</v>
      </c>
    </row>
    <row r="1966" spans="1:7" x14ac:dyDescent="0.25">
      <c r="A1966" s="1" t="s">
        <v>7531</v>
      </c>
      <c r="B1966" s="7" t="s">
        <v>1999</v>
      </c>
      <c r="C1966" s="5">
        <v>26</v>
      </c>
      <c r="D1966" s="5">
        <v>26</v>
      </c>
      <c r="E1966" s="5">
        <v>13</v>
      </c>
      <c r="F1966" s="5">
        <f t="shared" si="60"/>
        <v>21.666666666666668</v>
      </c>
      <c r="G1966" s="5">
        <f t="shared" si="61"/>
        <v>7.5055534994651376</v>
      </c>
    </row>
    <row r="1967" spans="1:7" x14ac:dyDescent="0.25">
      <c r="A1967" s="1" t="s">
        <v>4379</v>
      </c>
      <c r="B1967" s="7" t="s">
        <v>1914</v>
      </c>
      <c r="C1967" s="5">
        <v>37</v>
      </c>
      <c r="D1967" s="5">
        <v>11</v>
      </c>
      <c r="E1967" s="5">
        <v>17</v>
      </c>
      <c r="F1967" s="5">
        <f t="shared" si="60"/>
        <v>21.666666666666668</v>
      </c>
      <c r="G1967" s="5">
        <f t="shared" si="61"/>
        <v>13.613718571108093</v>
      </c>
    </row>
    <row r="1968" spans="1:7" x14ac:dyDescent="0.25">
      <c r="A1968" s="1" t="s">
        <v>7378</v>
      </c>
      <c r="B1968" s="7" t="s">
        <v>7379</v>
      </c>
      <c r="C1968" s="5">
        <v>24</v>
      </c>
      <c r="D1968" s="5">
        <v>23</v>
      </c>
      <c r="E1968" s="5">
        <v>18</v>
      </c>
      <c r="F1968" s="5">
        <f t="shared" si="60"/>
        <v>21.666666666666668</v>
      </c>
      <c r="G1968" s="5">
        <f t="shared" si="61"/>
        <v>3.2145502536643242</v>
      </c>
    </row>
    <row r="1969" spans="1:7" x14ac:dyDescent="0.25">
      <c r="A1969" s="1" t="s">
        <v>7168</v>
      </c>
      <c r="B1969" s="7" t="s">
        <v>7169</v>
      </c>
      <c r="C1969" s="5">
        <v>28</v>
      </c>
      <c r="D1969" s="5">
        <v>23</v>
      </c>
      <c r="E1969" s="5">
        <v>14</v>
      </c>
      <c r="F1969" s="5">
        <f t="shared" si="60"/>
        <v>21.666666666666668</v>
      </c>
      <c r="G1969" s="5">
        <f t="shared" si="61"/>
        <v>7.0945988845975902</v>
      </c>
    </row>
    <row r="1970" spans="1:7" x14ac:dyDescent="0.25">
      <c r="A1970" s="1" t="s">
        <v>6246</v>
      </c>
      <c r="B1970" s="7" t="s">
        <v>1497</v>
      </c>
      <c r="C1970" s="5">
        <v>31</v>
      </c>
      <c r="D1970" s="5">
        <v>22</v>
      </c>
      <c r="E1970" s="5">
        <v>12</v>
      </c>
      <c r="F1970" s="5">
        <f t="shared" si="60"/>
        <v>21.666666666666668</v>
      </c>
      <c r="G1970" s="5">
        <f t="shared" si="61"/>
        <v>9.5043849529221713</v>
      </c>
    </row>
    <row r="1971" spans="1:7" x14ac:dyDescent="0.25">
      <c r="A1971" s="1" t="s">
        <v>4744</v>
      </c>
      <c r="B1971" s="7" t="s">
        <v>223</v>
      </c>
      <c r="C1971" s="5">
        <v>27</v>
      </c>
      <c r="D1971" s="5">
        <v>19</v>
      </c>
      <c r="E1971" s="5">
        <v>19</v>
      </c>
      <c r="F1971" s="5">
        <f t="shared" si="60"/>
        <v>21.666666666666668</v>
      </c>
      <c r="G1971" s="5">
        <f t="shared" si="61"/>
        <v>4.6188021535170103</v>
      </c>
    </row>
    <row r="1972" spans="1:7" x14ac:dyDescent="0.25">
      <c r="A1972" s="1" t="s">
        <v>3476</v>
      </c>
      <c r="B1972" s="7" t="s">
        <v>1716</v>
      </c>
      <c r="C1972" s="5">
        <v>33</v>
      </c>
      <c r="D1972" s="5">
        <v>17.53</v>
      </c>
      <c r="E1972" s="5">
        <v>14.42</v>
      </c>
      <c r="F1972" s="5">
        <f t="shared" si="60"/>
        <v>21.650000000000002</v>
      </c>
      <c r="G1972" s="5">
        <f t="shared" si="61"/>
        <v>9.9516280075171561</v>
      </c>
    </row>
    <row r="1973" spans="1:7" x14ac:dyDescent="0.25">
      <c r="A1973" s="1" t="s">
        <v>3335</v>
      </c>
      <c r="B1973" s="7" t="s">
        <v>3336</v>
      </c>
      <c r="C1973" s="5">
        <v>27</v>
      </c>
      <c r="D1973" s="5">
        <v>20</v>
      </c>
      <c r="E1973" s="5">
        <v>17</v>
      </c>
      <c r="F1973" s="5">
        <f t="shared" si="60"/>
        <v>21.333333333333332</v>
      </c>
      <c r="G1973" s="5">
        <f t="shared" si="61"/>
        <v>5.1316014394468876</v>
      </c>
    </row>
    <row r="1974" spans="1:7" x14ac:dyDescent="0.25">
      <c r="A1974" s="1" t="s">
        <v>4094</v>
      </c>
      <c r="B1974" s="7" t="s">
        <v>2000</v>
      </c>
      <c r="C1974" s="5">
        <v>23</v>
      </c>
      <c r="D1974" s="5">
        <v>18</v>
      </c>
      <c r="E1974" s="5">
        <v>23</v>
      </c>
      <c r="F1974" s="5">
        <f t="shared" si="60"/>
        <v>21.333333333333332</v>
      </c>
      <c r="G1974" s="5">
        <f t="shared" si="61"/>
        <v>2.8867513459481353</v>
      </c>
    </row>
    <row r="1975" spans="1:7" x14ac:dyDescent="0.25">
      <c r="A1975" s="1" t="s">
        <v>3848</v>
      </c>
      <c r="B1975" s="7" t="s">
        <v>2256</v>
      </c>
      <c r="C1975" s="5">
        <v>23</v>
      </c>
      <c r="D1975" s="5">
        <v>23</v>
      </c>
      <c r="E1975" s="5">
        <v>18</v>
      </c>
      <c r="F1975" s="5">
        <f t="shared" si="60"/>
        <v>21.333333333333332</v>
      </c>
      <c r="G1975" s="5">
        <f t="shared" si="61"/>
        <v>2.8867513459481353</v>
      </c>
    </row>
    <row r="1976" spans="1:7" x14ac:dyDescent="0.25">
      <c r="A1976" s="1" t="s">
        <v>5154</v>
      </c>
      <c r="B1976" s="7" t="s">
        <v>5155</v>
      </c>
      <c r="C1976" s="5">
        <v>29</v>
      </c>
      <c r="D1976" s="5">
        <v>21</v>
      </c>
      <c r="E1976" s="5">
        <v>14</v>
      </c>
      <c r="F1976" s="5">
        <f t="shared" si="60"/>
        <v>21.333333333333332</v>
      </c>
      <c r="G1976" s="5">
        <f t="shared" si="61"/>
        <v>7.5055534994651376</v>
      </c>
    </row>
    <row r="1977" spans="1:7" x14ac:dyDescent="0.25">
      <c r="A1977" s="1" t="s">
        <v>6326</v>
      </c>
      <c r="B1977" s="7" t="s">
        <v>761</v>
      </c>
      <c r="C1977" s="5">
        <v>26</v>
      </c>
      <c r="D1977" s="5">
        <v>15</v>
      </c>
      <c r="E1977" s="5">
        <v>23</v>
      </c>
      <c r="F1977" s="5">
        <f t="shared" si="60"/>
        <v>21.333333333333332</v>
      </c>
      <c r="G1977" s="5">
        <f t="shared" si="61"/>
        <v>5.6862407030773303</v>
      </c>
    </row>
    <row r="1978" spans="1:7" x14ac:dyDescent="0.25">
      <c r="A1978" s="1" t="s">
        <v>8946</v>
      </c>
      <c r="B1978" s="7" t="s">
        <v>9079</v>
      </c>
      <c r="C1978" s="5">
        <v>28</v>
      </c>
      <c r="D1978" s="5">
        <v>14</v>
      </c>
      <c r="E1978" s="5">
        <v>22</v>
      </c>
      <c r="F1978" s="5">
        <f t="shared" si="60"/>
        <v>21.333333333333332</v>
      </c>
      <c r="G1978" s="5">
        <f t="shared" si="61"/>
        <v>7.0237691685684949</v>
      </c>
    </row>
    <row r="1979" spans="1:7" x14ac:dyDescent="0.25">
      <c r="A1979" s="1" t="s">
        <v>4573</v>
      </c>
      <c r="B1979" s="7" t="s">
        <v>4574</v>
      </c>
      <c r="C1979" s="5">
        <v>34</v>
      </c>
      <c r="D1979" s="5">
        <v>14</v>
      </c>
      <c r="E1979" s="5">
        <v>16</v>
      </c>
      <c r="F1979" s="5">
        <f t="shared" si="60"/>
        <v>21.333333333333332</v>
      </c>
      <c r="G1979" s="5">
        <f t="shared" si="61"/>
        <v>11.015141094572206</v>
      </c>
    </row>
    <row r="1980" spans="1:7" x14ac:dyDescent="0.25">
      <c r="A1980" s="1" t="s">
        <v>7546</v>
      </c>
      <c r="B1980" s="7" t="s">
        <v>7547</v>
      </c>
      <c r="C1980" s="5">
        <v>24</v>
      </c>
      <c r="D1980" s="5">
        <v>16</v>
      </c>
      <c r="E1980" s="5">
        <v>24</v>
      </c>
      <c r="F1980" s="5">
        <f t="shared" si="60"/>
        <v>21.333333333333332</v>
      </c>
      <c r="G1980" s="5">
        <f t="shared" si="61"/>
        <v>4.6188021535170103</v>
      </c>
    </row>
    <row r="1981" spans="1:7" x14ac:dyDescent="0.25">
      <c r="A1981" s="1" t="s">
        <v>3588</v>
      </c>
      <c r="B1981" s="7" t="s">
        <v>1175</v>
      </c>
      <c r="C1981" s="5">
        <v>25</v>
      </c>
      <c r="D1981" s="5">
        <v>18</v>
      </c>
      <c r="E1981" s="5">
        <v>21</v>
      </c>
      <c r="F1981" s="5">
        <f t="shared" si="60"/>
        <v>21.333333333333332</v>
      </c>
      <c r="G1981" s="5">
        <f t="shared" si="61"/>
        <v>3.5118845842842519</v>
      </c>
    </row>
    <row r="1982" spans="1:7" x14ac:dyDescent="0.25">
      <c r="A1982" s="1" t="s">
        <v>8252</v>
      </c>
      <c r="B1982" s="7" t="s">
        <v>8253</v>
      </c>
      <c r="C1982" s="5">
        <v>26</v>
      </c>
      <c r="D1982" s="5">
        <v>16</v>
      </c>
      <c r="E1982" s="5">
        <v>22</v>
      </c>
      <c r="F1982" s="5">
        <f t="shared" si="60"/>
        <v>21.333333333333332</v>
      </c>
      <c r="G1982" s="5">
        <f t="shared" si="61"/>
        <v>5.0332229568471698</v>
      </c>
    </row>
    <row r="1983" spans="1:7" x14ac:dyDescent="0.25">
      <c r="A1983" s="1" t="s">
        <v>4039</v>
      </c>
      <c r="B1983" s="7" t="s">
        <v>4040</v>
      </c>
      <c r="C1983" s="5">
        <v>25</v>
      </c>
      <c r="D1983" s="5">
        <v>16</v>
      </c>
      <c r="E1983" s="5">
        <v>23</v>
      </c>
      <c r="F1983" s="5">
        <f t="shared" si="60"/>
        <v>21.333333333333332</v>
      </c>
      <c r="G1983" s="5">
        <f t="shared" si="61"/>
        <v>4.7258156262526123</v>
      </c>
    </row>
    <row r="1984" spans="1:7" x14ac:dyDescent="0.25">
      <c r="A1984" s="1" t="s">
        <v>4236</v>
      </c>
      <c r="B1984" s="7" t="s">
        <v>1764</v>
      </c>
      <c r="C1984" s="5">
        <v>37</v>
      </c>
      <c r="D1984" s="5">
        <v>13</v>
      </c>
      <c r="E1984" s="5">
        <v>14</v>
      </c>
      <c r="F1984" s="5">
        <f t="shared" si="60"/>
        <v>21.333333333333332</v>
      </c>
      <c r="G1984" s="5">
        <f t="shared" si="61"/>
        <v>13.576941236277536</v>
      </c>
    </row>
    <row r="1985" spans="1:7" x14ac:dyDescent="0.25">
      <c r="A1985" s="1" t="s">
        <v>5333</v>
      </c>
      <c r="B1985" s="7" t="s">
        <v>5334</v>
      </c>
      <c r="C1985" s="5">
        <v>29</v>
      </c>
      <c r="D1985" s="5">
        <v>16</v>
      </c>
      <c r="E1985" s="5">
        <v>19</v>
      </c>
      <c r="F1985" s="5">
        <f t="shared" si="60"/>
        <v>21.333333333333332</v>
      </c>
      <c r="G1985" s="5">
        <f t="shared" si="61"/>
        <v>6.8068592855540482</v>
      </c>
    </row>
    <row r="1986" spans="1:7" x14ac:dyDescent="0.25">
      <c r="A1986" s="1" t="s">
        <v>4183</v>
      </c>
      <c r="B1986" s="7" t="s">
        <v>1564</v>
      </c>
      <c r="C1986" s="5">
        <v>12</v>
      </c>
      <c r="D1986" s="5">
        <v>23</v>
      </c>
      <c r="E1986" s="5">
        <v>29</v>
      </c>
      <c r="F1986" s="5">
        <f t="shared" si="60"/>
        <v>21.333333333333332</v>
      </c>
      <c r="G1986" s="5">
        <f t="shared" si="61"/>
        <v>8.6216781042517106</v>
      </c>
    </row>
    <row r="1987" spans="1:7" x14ac:dyDescent="0.25">
      <c r="A1987" s="1" t="s">
        <v>5244</v>
      </c>
      <c r="B1987" s="7" t="s">
        <v>5245</v>
      </c>
      <c r="C1987" s="5">
        <v>27</v>
      </c>
      <c r="D1987" s="5">
        <v>23</v>
      </c>
      <c r="E1987" s="5">
        <v>14</v>
      </c>
      <c r="F1987" s="5">
        <f t="shared" si="60"/>
        <v>21.333333333333332</v>
      </c>
      <c r="G1987" s="5">
        <f t="shared" si="61"/>
        <v>6.6583281184793961</v>
      </c>
    </row>
    <row r="1988" spans="1:7" x14ac:dyDescent="0.25">
      <c r="A1988" s="1" t="s">
        <v>8947</v>
      </c>
      <c r="B1988" s="7" t="s">
        <v>9080</v>
      </c>
      <c r="C1988" s="5">
        <v>19</v>
      </c>
      <c r="D1988" s="5">
        <v>24</v>
      </c>
      <c r="E1988" s="5">
        <v>21</v>
      </c>
      <c r="F1988" s="5">
        <f t="shared" si="60"/>
        <v>21.333333333333332</v>
      </c>
      <c r="G1988" s="5">
        <f t="shared" si="61"/>
        <v>2.5166114784235836</v>
      </c>
    </row>
    <row r="1989" spans="1:7" x14ac:dyDescent="0.25">
      <c r="A1989" s="1" t="s">
        <v>4148</v>
      </c>
      <c r="B1989" s="7" t="s">
        <v>4149</v>
      </c>
      <c r="C1989" s="5">
        <v>20</v>
      </c>
      <c r="D1989" s="5">
        <v>20</v>
      </c>
      <c r="E1989" s="5">
        <v>24</v>
      </c>
      <c r="F1989" s="5">
        <f t="shared" ref="F1989:F2052" si="62">AVERAGE(C1989:E1989)</f>
        <v>21.333333333333332</v>
      </c>
      <c r="G1989" s="5">
        <f t="shared" ref="G1989:G2052" si="63">STDEV(C1989:E1989)</f>
        <v>2.3094010767585034</v>
      </c>
    </row>
    <row r="1990" spans="1:7" x14ac:dyDescent="0.25">
      <c r="A1990" s="1" t="s">
        <v>3709</v>
      </c>
      <c r="B1990" s="7" t="s">
        <v>3710</v>
      </c>
      <c r="C1990" s="5">
        <v>29</v>
      </c>
      <c r="D1990" s="5">
        <v>18</v>
      </c>
      <c r="E1990" s="5">
        <v>17</v>
      </c>
      <c r="F1990" s="5">
        <f t="shared" si="62"/>
        <v>21.333333333333332</v>
      </c>
      <c r="G1990" s="5">
        <f t="shared" si="63"/>
        <v>6.6583281184793961</v>
      </c>
    </row>
    <row r="1991" spans="1:7" x14ac:dyDescent="0.25">
      <c r="A1991" s="1" t="s">
        <v>3869</v>
      </c>
      <c r="B1991" s="7" t="s">
        <v>447</v>
      </c>
      <c r="C1991" s="5">
        <v>18</v>
      </c>
      <c r="D1991" s="5">
        <v>17</v>
      </c>
      <c r="E1991" s="5">
        <v>29</v>
      </c>
      <c r="F1991" s="5">
        <f t="shared" si="62"/>
        <v>21.333333333333332</v>
      </c>
      <c r="G1991" s="5">
        <f t="shared" si="63"/>
        <v>6.6583281184793961</v>
      </c>
    </row>
    <row r="1992" spans="1:7" x14ac:dyDescent="0.25">
      <c r="A1992" s="1" t="s">
        <v>3278</v>
      </c>
      <c r="B1992" s="7" t="s">
        <v>380</v>
      </c>
      <c r="C1992" s="5">
        <v>24</v>
      </c>
      <c r="D1992" s="5">
        <v>18</v>
      </c>
      <c r="E1992" s="5">
        <v>22</v>
      </c>
      <c r="F1992" s="5">
        <f t="shared" si="62"/>
        <v>21.333333333333332</v>
      </c>
      <c r="G1992" s="5">
        <f t="shared" si="63"/>
        <v>3.0550504633038997</v>
      </c>
    </row>
    <row r="1993" spans="1:7" x14ac:dyDescent="0.25">
      <c r="A1993" s="1" t="s">
        <v>3077</v>
      </c>
      <c r="B1993" s="7" t="s">
        <v>3078</v>
      </c>
      <c r="C1993" s="5">
        <v>17</v>
      </c>
      <c r="D1993" s="5">
        <v>31</v>
      </c>
      <c r="E1993" s="5">
        <v>16</v>
      </c>
      <c r="F1993" s="5">
        <f t="shared" si="62"/>
        <v>21.333333333333332</v>
      </c>
      <c r="G1993" s="5">
        <f t="shared" si="63"/>
        <v>8.3864970836060859</v>
      </c>
    </row>
    <row r="1994" spans="1:7" x14ac:dyDescent="0.25">
      <c r="A1994" s="1" t="s">
        <v>7998</v>
      </c>
      <c r="B1994" s="7" t="s">
        <v>7999</v>
      </c>
      <c r="C1994" s="5">
        <v>20</v>
      </c>
      <c r="D1994" s="5">
        <v>28</v>
      </c>
      <c r="E1994" s="5">
        <v>16</v>
      </c>
      <c r="F1994" s="5">
        <f t="shared" si="62"/>
        <v>21.333333333333332</v>
      </c>
      <c r="G1994" s="5">
        <f t="shared" si="63"/>
        <v>6.1101009266077897</v>
      </c>
    </row>
    <row r="1995" spans="1:7" x14ac:dyDescent="0.25">
      <c r="A1995" s="1" t="s">
        <v>4804</v>
      </c>
      <c r="B1995" s="7" t="s">
        <v>4805</v>
      </c>
      <c r="C1995" s="5">
        <v>35</v>
      </c>
      <c r="D1995" s="5">
        <v>15</v>
      </c>
      <c r="E1995" s="5">
        <v>14</v>
      </c>
      <c r="F1995" s="5">
        <f t="shared" si="62"/>
        <v>21.333333333333332</v>
      </c>
      <c r="G1995" s="5">
        <f t="shared" si="63"/>
        <v>11.846237095944575</v>
      </c>
    </row>
    <row r="1996" spans="1:7" x14ac:dyDescent="0.25">
      <c r="A1996" s="1" t="s">
        <v>3810</v>
      </c>
      <c r="B1996" s="7" t="s">
        <v>3811</v>
      </c>
      <c r="C1996" s="5">
        <v>17</v>
      </c>
      <c r="D1996" s="5">
        <v>14</v>
      </c>
      <c r="E1996" s="5">
        <v>33</v>
      </c>
      <c r="F1996" s="5">
        <f t="shared" si="62"/>
        <v>21.333333333333332</v>
      </c>
      <c r="G1996" s="5">
        <f t="shared" si="63"/>
        <v>10.21436896402971</v>
      </c>
    </row>
    <row r="1997" spans="1:7" x14ac:dyDescent="0.25">
      <c r="A1997" s="1" t="s">
        <v>4849</v>
      </c>
      <c r="B1997" s="7" t="s">
        <v>43</v>
      </c>
      <c r="C1997" s="5">
        <v>30</v>
      </c>
      <c r="D1997" s="5">
        <v>14</v>
      </c>
      <c r="E1997" s="5">
        <v>20</v>
      </c>
      <c r="F1997" s="5">
        <f t="shared" si="62"/>
        <v>21.333333333333332</v>
      </c>
      <c r="G1997" s="5">
        <f t="shared" si="63"/>
        <v>8.0829037686547629</v>
      </c>
    </row>
    <row r="1998" spans="1:7" x14ac:dyDescent="0.25">
      <c r="A1998" s="1" t="s">
        <v>4536</v>
      </c>
      <c r="B1998" s="7" t="s">
        <v>1355</v>
      </c>
      <c r="C1998" s="5">
        <v>28</v>
      </c>
      <c r="D1998" s="5">
        <v>17</v>
      </c>
      <c r="E1998" s="5">
        <v>19</v>
      </c>
      <c r="F1998" s="5">
        <f t="shared" si="62"/>
        <v>21.333333333333332</v>
      </c>
      <c r="G1998" s="5">
        <f t="shared" si="63"/>
        <v>5.8594652770823181</v>
      </c>
    </row>
    <row r="1999" spans="1:7" x14ac:dyDescent="0.25">
      <c r="A1999" s="1" t="s">
        <v>5574</v>
      </c>
      <c r="B1999" s="7" t="s">
        <v>5575</v>
      </c>
      <c r="C1999" s="5">
        <v>22</v>
      </c>
      <c r="D1999" s="5">
        <v>23</v>
      </c>
      <c r="E1999" s="5">
        <v>19</v>
      </c>
      <c r="F1999" s="5">
        <f t="shared" si="62"/>
        <v>21.333333333333332</v>
      </c>
      <c r="G1999" s="5">
        <f t="shared" si="63"/>
        <v>2.0816659994661331</v>
      </c>
    </row>
    <row r="2000" spans="1:7" x14ac:dyDescent="0.25">
      <c r="A2000" s="1" t="s">
        <v>4997</v>
      </c>
      <c r="B2000" s="7" t="s">
        <v>4998</v>
      </c>
      <c r="C2000" s="5">
        <v>28</v>
      </c>
      <c r="D2000" s="5">
        <v>12</v>
      </c>
      <c r="E2000" s="5">
        <v>24</v>
      </c>
      <c r="F2000" s="5">
        <f t="shared" si="62"/>
        <v>21.333333333333332</v>
      </c>
      <c r="G2000" s="5">
        <f t="shared" si="63"/>
        <v>8.326663997864534</v>
      </c>
    </row>
    <row r="2001" spans="1:7" x14ac:dyDescent="0.25">
      <c r="A2001" s="1" t="s">
        <v>8168</v>
      </c>
      <c r="B2001" s="7" t="s">
        <v>8169</v>
      </c>
      <c r="C2001" s="5">
        <v>20</v>
      </c>
      <c r="D2001" s="5">
        <v>17</v>
      </c>
      <c r="E2001" s="5">
        <v>27</v>
      </c>
      <c r="F2001" s="5">
        <f t="shared" si="62"/>
        <v>21.333333333333332</v>
      </c>
      <c r="G2001" s="5">
        <f t="shared" si="63"/>
        <v>5.1316014394468876</v>
      </c>
    </row>
    <row r="2002" spans="1:7" x14ac:dyDescent="0.25">
      <c r="A2002" s="1" t="s">
        <v>4707</v>
      </c>
      <c r="B2002" s="7" t="s">
        <v>136</v>
      </c>
      <c r="C2002" s="5">
        <v>29</v>
      </c>
      <c r="D2002" s="5">
        <v>14</v>
      </c>
      <c r="E2002" s="5">
        <v>20</v>
      </c>
      <c r="F2002" s="5">
        <f t="shared" si="62"/>
        <v>21</v>
      </c>
      <c r="G2002" s="5">
        <f t="shared" si="63"/>
        <v>7.5498344352707498</v>
      </c>
    </row>
    <row r="2003" spans="1:7" x14ac:dyDescent="0.25">
      <c r="A2003" s="1" t="s">
        <v>6252</v>
      </c>
      <c r="B2003" s="7" t="s">
        <v>6253</v>
      </c>
      <c r="C2003" s="5">
        <v>30</v>
      </c>
      <c r="D2003" s="5">
        <v>14</v>
      </c>
      <c r="E2003" s="5">
        <v>19</v>
      </c>
      <c r="F2003" s="5">
        <f t="shared" si="62"/>
        <v>21</v>
      </c>
      <c r="G2003" s="5">
        <f t="shared" si="63"/>
        <v>8.1853527718724504</v>
      </c>
    </row>
    <row r="2004" spans="1:7" x14ac:dyDescent="0.25">
      <c r="A2004" s="1" t="s">
        <v>6612</v>
      </c>
      <c r="B2004" s="7" t="s">
        <v>806</v>
      </c>
      <c r="C2004" s="5">
        <v>15</v>
      </c>
      <c r="D2004" s="5">
        <v>21</v>
      </c>
      <c r="E2004" s="5">
        <v>27</v>
      </c>
      <c r="F2004" s="5">
        <f t="shared" si="62"/>
        <v>21</v>
      </c>
      <c r="G2004" s="5">
        <f t="shared" si="63"/>
        <v>6</v>
      </c>
    </row>
    <row r="2005" spans="1:7" x14ac:dyDescent="0.25">
      <c r="A2005" s="1" t="s">
        <v>4558</v>
      </c>
      <c r="B2005" s="7" t="s">
        <v>4559</v>
      </c>
      <c r="C2005" s="5">
        <v>24</v>
      </c>
      <c r="D2005" s="5">
        <v>23</v>
      </c>
      <c r="E2005" s="5">
        <v>16</v>
      </c>
      <c r="F2005" s="5">
        <f t="shared" si="62"/>
        <v>21</v>
      </c>
      <c r="G2005" s="5">
        <f t="shared" si="63"/>
        <v>4.358898943540674</v>
      </c>
    </row>
    <row r="2006" spans="1:7" x14ac:dyDescent="0.25">
      <c r="A2006" s="1" t="s">
        <v>6882</v>
      </c>
      <c r="B2006" s="7" t="s">
        <v>6883</v>
      </c>
      <c r="C2006" s="5">
        <v>28</v>
      </c>
      <c r="D2006" s="5">
        <v>19</v>
      </c>
      <c r="E2006" s="5">
        <v>16</v>
      </c>
      <c r="F2006" s="5">
        <f t="shared" si="62"/>
        <v>21</v>
      </c>
      <c r="G2006" s="5">
        <f t="shared" si="63"/>
        <v>6.2449979983983983</v>
      </c>
    </row>
    <row r="2007" spans="1:7" x14ac:dyDescent="0.25">
      <c r="A2007" s="1" t="s">
        <v>3689</v>
      </c>
      <c r="B2007" s="7" t="s">
        <v>718</v>
      </c>
      <c r="C2007" s="5">
        <v>23</v>
      </c>
      <c r="D2007" s="5">
        <v>15</v>
      </c>
      <c r="E2007" s="5">
        <v>25</v>
      </c>
      <c r="F2007" s="5">
        <f t="shared" si="62"/>
        <v>21</v>
      </c>
      <c r="G2007" s="5">
        <f t="shared" si="63"/>
        <v>5.2915026221291814</v>
      </c>
    </row>
    <row r="2008" spans="1:7" x14ac:dyDescent="0.25">
      <c r="A2008" s="1" t="s">
        <v>3141</v>
      </c>
      <c r="B2008" s="7" t="s">
        <v>372</v>
      </c>
      <c r="C2008" s="5">
        <v>29</v>
      </c>
      <c r="D2008" s="5">
        <v>18</v>
      </c>
      <c r="E2008" s="5">
        <v>16</v>
      </c>
      <c r="F2008" s="5">
        <f t="shared" si="62"/>
        <v>21</v>
      </c>
      <c r="G2008" s="5">
        <f t="shared" si="63"/>
        <v>7</v>
      </c>
    </row>
    <row r="2009" spans="1:7" x14ac:dyDescent="0.25">
      <c r="A2009" s="1" t="s">
        <v>6802</v>
      </c>
      <c r="B2009" s="7" t="s">
        <v>267</v>
      </c>
      <c r="C2009" s="5">
        <v>23</v>
      </c>
      <c r="D2009" s="5">
        <v>18</v>
      </c>
      <c r="E2009" s="5">
        <v>22</v>
      </c>
      <c r="F2009" s="5">
        <f t="shared" si="62"/>
        <v>21</v>
      </c>
      <c r="G2009" s="5">
        <f t="shared" si="63"/>
        <v>2.6457513110645907</v>
      </c>
    </row>
    <row r="2010" spans="1:7" x14ac:dyDescent="0.25">
      <c r="A2010" s="1" t="s">
        <v>8311</v>
      </c>
      <c r="B2010" s="7" t="s">
        <v>8312</v>
      </c>
      <c r="C2010" s="5">
        <v>37</v>
      </c>
      <c r="D2010" s="5">
        <v>12</v>
      </c>
      <c r="E2010" s="5">
        <v>14</v>
      </c>
      <c r="F2010" s="5">
        <f t="shared" si="62"/>
        <v>21</v>
      </c>
      <c r="G2010" s="5">
        <f t="shared" si="63"/>
        <v>13.892443989449804</v>
      </c>
    </row>
    <row r="2011" spans="1:7" x14ac:dyDescent="0.25">
      <c r="A2011" s="1" t="s">
        <v>6289</v>
      </c>
      <c r="B2011" s="7" t="s">
        <v>1790</v>
      </c>
      <c r="C2011" s="5">
        <v>30</v>
      </c>
      <c r="D2011" s="5">
        <v>12</v>
      </c>
      <c r="E2011" s="5">
        <v>21</v>
      </c>
      <c r="F2011" s="5">
        <f t="shared" si="62"/>
        <v>21</v>
      </c>
      <c r="G2011" s="5">
        <f t="shared" si="63"/>
        <v>9</v>
      </c>
    </row>
    <row r="2012" spans="1:7" x14ac:dyDescent="0.25">
      <c r="A2012" s="1" t="s">
        <v>4973</v>
      </c>
      <c r="B2012" s="7" t="s">
        <v>4974</v>
      </c>
      <c r="C2012" s="5">
        <v>34</v>
      </c>
      <c r="D2012" s="5">
        <v>11</v>
      </c>
      <c r="E2012" s="5">
        <v>18</v>
      </c>
      <c r="F2012" s="5">
        <f t="shared" si="62"/>
        <v>21</v>
      </c>
      <c r="G2012" s="5">
        <f t="shared" si="63"/>
        <v>11.789826122551595</v>
      </c>
    </row>
    <row r="2013" spans="1:7" x14ac:dyDescent="0.25">
      <c r="A2013" s="1" t="s">
        <v>6230</v>
      </c>
      <c r="B2013" s="7" t="s">
        <v>2156</v>
      </c>
      <c r="C2013" s="5">
        <v>34</v>
      </c>
      <c r="D2013" s="5">
        <v>11</v>
      </c>
      <c r="E2013" s="5">
        <v>18</v>
      </c>
      <c r="F2013" s="5">
        <f t="shared" si="62"/>
        <v>21</v>
      </c>
      <c r="G2013" s="5">
        <f t="shared" si="63"/>
        <v>11.789826122551595</v>
      </c>
    </row>
    <row r="2014" spans="1:7" x14ac:dyDescent="0.25">
      <c r="A2014" s="1" t="s">
        <v>5954</v>
      </c>
      <c r="B2014" s="7" t="s">
        <v>710</v>
      </c>
      <c r="C2014" s="5">
        <v>27</v>
      </c>
      <c r="D2014" s="5">
        <v>24</v>
      </c>
      <c r="E2014" s="5">
        <v>12</v>
      </c>
      <c r="F2014" s="5">
        <f t="shared" si="62"/>
        <v>21</v>
      </c>
      <c r="G2014" s="5">
        <f t="shared" si="63"/>
        <v>7.9372539331937721</v>
      </c>
    </row>
    <row r="2015" spans="1:7" x14ac:dyDescent="0.25">
      <c r="A2015" s="1" t="s">
        <v>4135</v>
      </c>
      <c r="B2015" s="7" t="s">
        <v>4136</v>
      </c>
      <c r="C2015" s="5">
        <v>21</v>
      </c>
      <c r="D2015" s="5">
        <v>13</v>
      </c>
      <c r="E2015" s="5">
        <v>29</v>
      </c>
      <c r="F2015" s="5">
        <f t="shared" si="62"/>
        <v>21</v>
      </c>
      <c r="G2015" s="5">
        <f t="shared" si="63"/>
        <v>8</v>
      </c>
    </row>
    <row r="2016" spans="1:7" x14ac:dyDescent="0.25">
      <c r="A2016" s="1" t="s">
        <v>5769</v>
      </c>
      <c r="B2016" s="7" t="s">
        <v>5770</v>
      </c>
      <c r="C2016" s="5">
        <v>32</v>
      </c>
      <c r="D2016" s="5">
        <v>16</v>
      </c>
      <c r="E2016" s="5">
        <v>15</v>
      </c>
      <c r="F2016" s="5">
        <f t="shared" si="62"/>
        <v>21</v>
      </c>
      <c r="G2016" s="5">
        <f t="shared" si="63"/>
        <v>9.5393920141694561</v>
      </c>
    </row>
    <row r="2017" spans="1:7" x14ac:dyDescent="0.25">
      <c r="A2017" s="1" t="s">
        <v>4874</v>
      </c>
      <c r="B2017" s="7" t="s">
        <v>4875</v>
      </c>
      <c r="C2017" s="5">
        <v>23</v>
      </c>
      <c r="D2017" s="5">
        <v>17</v>
      </c>
      <c r="E2017" s="5">
        <v>23</v>
      </c>
      <c r="F2017" s="5">
        <f t="shared" si="62"/>
        <v>21</v>
      </c>
      <c r="G2017" s="5">
        <f t="shared" si="63"/>
        <v>3.4641016151377544</v>
      </c>
    </row>
    <row r="2018" spans="1:7" x14ac:dyDescent="0.25">
      <c r="A2018" s="1" t="s">
        <v>4305</v>
      </c>
      <c r="B2018" s="7" t="s">
        <v>999</v>
      </c>
      <c r="C2018" s="5">
        <v>19</v>
      </c>
      <c r="D2018" s="5">
        <v>25</v>
      </c>
      <c r="E2018" s="5">
        <v>19</v>
      </c>
      <c r="F2018" s="5">
        <f t="shared" si="62"/>
        <v>21</v>
      </c>
      <c r="G2018" s="5">
        <f t="shared" si="63"/>
        <v>3.4641016151377544</v>
      </c>
    </row>
    <row r="2019" spans="1:7" x14ac:dyDescent="0.25">
      <c r="A2019" s="1" t="s">
        <v>5560</v>
      </c>
      <c r="B2019" s="7" t="s">
        <v>2094</v>
      </c>
      <c r="C2019" s="5">
        <v>31</v>
      </c>
      <c r="D2019" s="5">
        <v>14</v>
      </c>
      <c r="E2019" s="5">
        <v>18</v>
      </c>
      <c r="F2019" s="5">
        <f t="shared" si="62"/>
        <v>21</v>
      </c>
      <c r="G2019" s="5">
        <f t="shared" si="63"/>
        <v>8.8881944173155887</v>
      </c>
    </row>
    <row r="2020" spans="1:7" x14ac:dyDescent="0.25">
      <c r="A2020" s="1" t="s">
        <v>6074</v>
      </c>
      <c r="B2020" s="7" t="s">
        <v>6075</v>
      </c>
      <c r="C2020" s="5">
        <v>18</v>
      </c>
      <c r="D2020" s="5">
        <v>23</v>
      </c>
      <c r="E2020" s="5">
        <v>22</v>
      </c>
      <c r="F2020" s="5">
        <f t="shared" si="62"/>
        <v>21</v>
      </c>
      <c r="G2020" s="5">
        <f t="shared" si="63"/>
        <v>2.6457513110645907</v>
      </c>
    </row>
    <row r="2021" spans="1:7" x14ac:dyDescent="0.25">
      <c r="A2021" s="1" t="s">
        <v>7074</v>
      </c>
      <c r="B2021" s="7" t="s">
        <v>7075</v>
      </c>
      <c r="C2021" s="5">
        <v>28</v>
      </c>
      <c r="D2021" s="5">
        <v>18</v>
      </c>
      <c r="E2021" s="5">
        <v>17</v>
      </c>
      <c r="F2021" s="5">
        <f t="shared" si="62"/>
        <v>21</v>
      </c>
      <c r="G2021" s="5">
        <f t="shared" si="63"/>
        <v>6.0827625302982193</v>
      </c>
    </row>
    <row r="2022" spans="1:7" x14ac:dyDescent="0.25">
      <c r="A2022" s="1" t="s">
        <v>5479</v>
      </c>
      <c r="B2022" s="7" t="s">
        <v>5480</v>
      </c>
      <c r="C2022" s="5">
        <v>19</v>
      </c>
      <c r="D2022" s="5">
        <v>20</v>
      </c>
      <c r="E2022" s="5">
        <v>24</v>
      </c>
      <c r="F2022" s="5">
        <f t="shared" si="62"/>
        <v>21</v>
      </c>
      <c r="G2022" s="5">
        <f t="shared" si="63"/>
        <v>2.6457513110645907</v>
      </c>
    </row>
    <row r="2023" spans="1:7" x14ac:dyDescent="0.25">
      <c r="A2023" s="1" t="s">
        <v>5880</v>
      </c>
      <c r="B2023" s="7" t="s">
        <v>719</v>
      </c>
      <c r="C2023" s="5">
        <v>28</v>
      </c>
      <c r="D2023" s="5">
        <v>16</v>
      </c>
      <c r="E2023" s="5">
        <v>19</v>
      </c>
      <c r="F2023" s="5">
        <f t="shared" si="62"/>
        <v>21</v>
      </c>
      <c r="G2023" s="5">
        <f t="shared" si="63"/>
        <v>6.2449979983983983</v>
      </c>
    </row>
    <row r="2024" spans="1:7" x14ac:dyDescent="0.25">
      <c r="A2024" s="1" t="s">
        <v>8948</v>
      </c>
      <c r="B2024" s="7" t="s">
        <v>9081</v>
      </c>
      <c r="C2024" s="5">
        <v>12</v>
      </c>
      <c r="D2024" s="5">
        <v>25</v>
      </c>
      <c r="E2024" s="5">
        <v>26</v>
      </c>
      <c r="F2024" s="5">
        <f t="shared" si="62"/>
        <v>21</v>
      </c>
      <c r="G2024" s="5">
        <f t="shared" si="63"/>
        <v>7.810249675906654</v>
      </c>
    </row>
    <row r="2025" spans="1:7" x14ac:dyDescent="0.25">
      <c r="A2025" s="1" t="s">
        <v>7625</v>
      </c>
      <c r="B2025" s="7" t="s">
        <v>7626</v>
      </c>
      <c r="C2025" s="5">
        <v>22</v>
      </c>
      <c r="D2025" s="5">
        <v>12</v>
      </c>
      <c r="E2025" s="5">
        <v>29</v>
      </c>
      <c r="F2025" s="5">
        <f t="shared" si="62"/>
        <v>21</v>
      </c>
      <c r="G2025" s="5">
        <f t="shared" si="63"/>
        <v>8.5440037453175304</v>
      </c>
    </row>
    <row r="2026" spans="1:7" x14ac:dyDescent="0.25">
      <c r="A2026" s="1" t="s">
        <v>3265</v>
      </c>
      <c r="B2026" s="7" t="s">
        <v>205</v>
      </c>
      <c r="C2026" s="5">
        <v>31</v>
      </c>
      <c r="D2026" s="5">
        <v>18</v>
      </c>
      <c r="E2026" s="5">
        <v>14</v>
      </c>
      <c r="F2026" s="5">
        <f t="shared" si="62"/>
        <v>21</v>
      </c>
      <c r="G2026" s="5">
        <f t="shared" si="63"/>
        <v>8.8881944173155887</v>
      </c>
    </row>
    <row r="2027" spans="1:7" x14ac:dyDescent="0.25">
      <c r="A2027" s="1" t="s">
        <v>5202</v>
      </c>
      <c r="B2027" s="7" t="s">
        <v>5203</v>
      </c>
      <c r="C2027" s="5">
        <v>25</v>
      </c>
      <c r="D2027" s="5">
        <v>20</v>
      </c>
      <c r="E2027" s="5">
        <v>17</v>
      </c>
      <c r="F2027" s="5">
        <f t="shared" si="62"/>
        <v>20.666666666666668</v>
      </c>
      <c r="G2027" s="5">
        <f t="shared" si="63"/>
        <v>4.041451884327385</v>
      </c>
    </row>
    <row r="2028" spans="1:7" x14ac:dyDescent="0.25">
      <c r="A2028" s="1" t="s">
        <v>5485</v>
      </c>
      <c r="B2028" s="7" t="s">
        <v>627</v>
      </c>
      <c r="C2028" s="5">
        <v>15</v>
      </c>
      <c r="D2028" s="5">
        <v>19</v>
      </c>
      <c r="E2028" s="5">
        <v>28</v>
      </c>
      <c r="F2028" s="5">
        <f t="shared" si="62"/>
        <v>20.666666666666668</v>
      </c>
      <c r="G2028" s="5">
        <f t="shared" si="63"/>
        <v>6.6583281184793961</v>
      </c>
    </row>
    <row r="2029" spans="1:7" x14ac:dyDescent="0.25">
      <c r="A2029" s="1" t="s">
        <v>8949</v>
      </c>
      <c r="B2029" s="7" t="s">
        <v>9082</v>
      </c>
      <c r="C2029" s="5">
        <v>21</v>
      </c>
      <c r="D2029" s="5">
        <v>19</v>
      </c>
      <c r="E2029" s="5">
        <v>22</v>
      </c>
      <c r="F2029" s="5">
        <f t="shared" si="62"/>
        <v>20.666666666666668</v>
      </c>
      <c r="G2029" s="5">
        <f t="shared" si="63"/>
        <v>1.5275252316519465</v>
      </c>
    </row>
    <row r="2030" spans="1:7" x14ac:dyDescent="0.25">
      <c r="A2030" s="1" t="s">
        <v>6694</v>
      </c>
      <c r="B2030" s="7" t="s">
        <v>6695</v>
      </c>
      <c r="C2030" s="5">
        <v>29</v>
      </c>
      <c r="D2030" s="5">
        <v>17</v>
      </c>
      <c r="E2030" s="5">
        <v>16</v>
      </c>
      <c r="F2030" s="5">
        <f t="shared" si="62"/>
        <v>20.666666666666668</v>
      </c>
      <c r="G2030" s="5">
        <f t="shared" si="63"/>
        <v>7.2341781380702379</v>
      </c>
    </row>
    <row r="2031" spans="1:7" x14ac:dyDescent="0.25">
      <c r="A2031" s="1" t="s">
        <v>4835</v>
      </c>
      <c r="B2031" s="7" t="s">
        <v>1705</v>
      </c>
      <c r="C2031" s="5">
        <v>22</v>
      </c>
      <c r="D2031" s="5">
        <v>23</v>
      </c>
      <c r="E2031" s="5">
        <v>17</v>
      </c>
      <c r="F2031" s="5">
        <f t="shared" si="62"/>
        <v>20.666666666666668</v>
      </c>
      <c r="G2031" s="5">
        <f t="shared" si="63"/>
        <v>3.2145502536643242</v>
      </c>
    </row>
    <row r="2032" spans="1:7" x14ac:dyDescent="0.25">
      <c r="A2032" s="1" t="s">
        <v>5802</v>
      </c>
      <c r="B2032" s="7" t="s">
        <v>5803</v>
      </c>
      <c r="C2032" s="5">
        <v>27</v>
      </c>
      <c r="D2032" s="5">
        <v>13</v>
      </c>
      <c r="E2032" s="5">
        <v>22</v>
      </c>
      <c r="F2032" s="5">
        <f t="shared" si="62"/>
        <v>20.666666666666668</v>
      </c>
      <c r="G2032" s="5">
        <f t="shared" si="63"/>
        <v>7.0945988845975902</v>
      </c>
    </row>
    <row r="2033" spans="1:7" x14ac:dyDescent="0.25">
      <c r="A2033" s="1" t="s">
        <v>4563</v>
      </c>
      <c r="B2033" s="7" t="s">
        <v>4564</v>
      </c>
      <c r="C2033" s="5">
        <v>17</v>
      </c>
      <c r="D2033" s="5">
        <v>24</v>
      </c>
      <c r="E2033" s="5">
        <v>21</v>
      </c>
      <c r="F2033" s="5">
        <f t="shared" si="62"/>
        <v>20.666666666666668</v>
      </c>
      <c r="G2033" s="5">
        <f t="shared" si="63"/>
        <v>3.5118845842842519</v>
      </c>
    </row>
    <row r="2034" spans="1:7" x14ac:dyDescent="0.25">
      <c r="A2034" s="1" t="s">
        <v>5529</v>
      </c>
      <c r="B2034" s="7" t="s">
        <v>5530</v>
      </c>
      <c r="C2034" s="5">
        <v>29</v>
      </c>
      <c r="D2034" s="5">
        <v>15</v>
      </c>
      <c r="E2034" s="5">
        <v>18</v>
      </c>
      <c r="F2034" s="5">
        <f t="shared" si="62"/>
        <v>20.666666666666668</v>
      </c>
      <c r="G2034" s="5">
        <f t="shared" si="63"/>
        <v>7.3711147958319962</v>
      </c>
    </row>
    <row r="2035" spans="1:7" x14ac:dyDescent="0.25">
      <c r="A2035" s="1" t="s">
        <v>5806</v>
      </c>
      <c r="B2035" s="7" t="s">
        <v>5807</v>
      </c>
      <c r="C2035" s="5">
        <v>34</v>
      </c>
      <c r="D2035" s="5">
        <v>16</v>
      </c>
      <c r="E2035" s="5">
        <v>12</v>
      </c>
      <c r="F2035" s="5">
        <f t="shared" si="62"/>
        <v>20.666666666666668</v>
      </c>
      <c r="G2035" s="5">
        <f t="shared" si="63"/>
        <v>11.718930554164633</v>
      </c>
    </row>
    <row r="2036" spans="1:7" x14ac:dyDescent="0.25">
      <c r="A2036" s="1" t="s">
        <v>3586</v>
      </c>
      <c r="B2036" s="7" t="s">
        <v>1525</v>
      </c>
      <c r="C2036" s="5">
        <v>28</v>
      </c>
      <c r="D2036" s="5">
        <v>16</v>
      </c>
      <c r="E2036" s="5">
        <v>18</v>
      </c>
      <c r="F2036" s="5">
        <f t="shared" si="62"/>
        <v>20.666666666666668</v>
      </c>
      <c r="G2036" s="5">
        <f t="shared" si="63"/>
        <v>6.4291005073286396</v>
      </c>
    </row>
    <row r="2037" spans="1:7" x14ac:dyDescent="0.25">
      <c r="A2037" s="1" t="s">
        <v>6077</v>
      </c>
      <c r="B2037" s="7" t="s">
        <v>6078</v>
      </c>
      <c r="C2037" s="5">
        <v>19</v>
      </c>
      <c r="D2037" s="5">
        <v>25</v>
      </c>
      <c r="E2037" s="5">
        <v>18</v>
      </c>
      <c r="F2037" s="5">
        <f t="shared" si="62"/>
        <v>20.666666666666668</v>
      </c>
      <c r="G2037" s="5">
        <f t="shared" si="63"/>
        <v>3.7859388972001873</v>
      </c>
    </row>
    <row r="2038" spans="1:7" x14ac:dyDescent="0.25">
      <c r="A2038" s="1" t="s">
        <v>8950</v>
      </c>
      <c r="B2038" s="7" t="s">
        <v>9083</v>
      </c>
      <c r="C2038" s="5">
        <v>21</v>
      </c>
      <c r="D2038" s="5">
        <v>15</v>
      </c>
      <c r="E2038" s="5">
        <v>26</v>
      </c>
      <c r="F2038" s="5">
        <f t="shared" si="62"/>
        <v>20.666666666666668</v>
      </c>
      <c r="G2038" s="5">
        <f t="shared" si="63"/>
        <v>5.5075705472861056</v>
      </c>
    </row>
    <row r="2039" spans="1:7" x14ac:dyDescent="0.25">
      <c r="A2039" s="1" t="s">
        <v>8951</v>
      </c>
      <c r="B2039" s="7" t="s">
        <v>9084</v>
      </c>
      <c r="C2039" s="5">
        <v>21</v>
      </c>
      <c r="D2039" s="5">
        <v>16</v>
      </c>
      <c r="E2039" s="5">
        <v>25</v>
      </c>
      <c r="F2039" s="5">
        <f t="shared" si="62"/>
        <v>20.666666666666668</v>
      </c>
      <c r="G2039" s="5">
        <f t="shared" si="63"/>
        <v>4.5092497528228987</v>
      </c>
    </row>
    <row r="2040" spans="1:7" x14ac:dyDescent="0.25">
      <c r="A2040" s="1" t="s">
        <v>6239</v>
      </c>
      <c r="B2040" s="7" t="s">
        <v>6240</v>
      </c>
      <c r="C2040" s="5">
        <v>24</v>
      </c>
      <c r="D2040" s="5">
        <v>17</v>
      </c>
      <c r="E2040" s="5">
        <v>21</v>
      </c>
      <c r="F2040" s="5">
        <f t="shared" si="62"/>
        <v>20.666666666666668</v>
      </c>
      <c r="G2040" s="5">
        <f t="shared" si="63"/>
        <v>3.5118845842842519</v>
      </c>
    </row>
    <row r="2041" spans="1:7" x14ac:dyDescent="0.25">
      <c r="A2041" s="1" t="s">
        <v>7426</v>
      </c>
      <c r="B2041" s="7" t="s">
        <v>7427</v>
      </c>
      <c r="C2041" s="5">
        <v>27</v>
      </c>
      <c r="D2041" s="5">
        <v>14</v>
      </c>
      <c r="E2041" s="5">
        <v>21</v>
      </c>
      <c r="F2041" s="5">
        <f t="shared" si="62"/>
        <v>20.666666666666668</v>
      </c>
      <c r="G2041" s="5">
        <f t="shared" si="63"/>
        <v>6.5064070986477143</v>
      </c>
    </row>
    <row r="2042" spans="1:7" x14ac:dyDescent="0.25">
      <c r="A2042" s="1" t="s">
        <v>5250</v>
      </c>
      <c r="B2042" s="7" t="s">
        <v>1443</v>
      </c>
      <c r="C2042" s="5">
        <v>35</v>
      </c>
      <c r="D2042" s="5">
        <v>11</v>
      </c>
      <c r="E2042" s="5">
        <v>16</v>
      </c>
      <c r="F2042" s="5">
        <f t="shared" si="62"/>
        <v>20.666666666666668</v>
      </c>
      <c r="G2042" s="5">
        <f t="shared" si="63"/>
        <v>12.662279942148388</v>
      </c>
    </row>
    <row r="2043" spans="1:7" x14ac:dyDescent="0.25">
      <c r="A2043" s="1" t="s">
        <v>4859</v>
      </c>
      <c r="B2043" s="7" t="s">
        <v>4860</v>
      </c>
      <c r="C2043" s="5">
        <v>31</v>
      </c>
      <c r="D2043" s="5">
        <v>20</v>
      </c>
      <c r="E2043" s="5">
        <v>11</v>
      </c>
      <c r="F2043" s="5">
        <f t="shared" si="62"/>
        <v>20.666666666666668</v>
      </c>
      <c r="G2043" s="5">
        <f t="shared" si="63"/>
        <v>10.016652800877814</v>
      </c>
    </row>
    <row r="2044" spans="1:7" x14ac:dyDescent="0.25">
      <c r="A2044" s="1" t="s">
        <v>5351</v>
      </c>
      <c r="B2044" s="7" t="s">
        <v>208</v>
      </c>
      <c r="C2044" s="5">
        <v>25</v>
      </c>
      <c r="D2044" s="5">
        <v>22</v>
      </c>
      <c r="E2044" s="5">
        <v>15</v>
      </c>
      <c r="F2044" s="5">
        <f t="shared" si="62"/>
        <v>20.666666666666668</v>
      </c>
      <c r="G2044" s="5">
        <f t="shared" si="63"/>
        <v>5.1316014394468876</v>
      </c>
    </row>
    <row r="2045" spans="1:7" x14ac:dyDescent="0.25">
      <c r="A2045" s="1" t="s">
        <v>7304</v>
      </c>
      <c r="B2045" s="7" t="s">
        <v>1780</v>
      </c>
      <c r="C2045" s="5">
        <v>34</v>
      </c>
      <c r="D2045" s="5">
        <v>15</v>
      </c>
      <c r="E2045" s="5">
        <v>13</v>
      </c>
      <c r="F2045" s="5">
        <f t="shared" si="62"/>
        <v>20.666666666666668</v>
      </c>
      <c r="G2045" s="5">
        <f t="shared" si="63"/>
        <v>11.590225767142474</v>
      </c>
    </row>
    <row r="2046" spans="1:7" x14ac:dyDescent="0.25">
      <c r="A2046" s="1" t="s">
        <v>6796</v>
      </c>
      <c r="B2046" s="7" t="s">
        <v>1038</v>
      </c>
      <c r="C2046" s="5">
        <v>25</v>
      </c>
      <c r="D2046" s="5">
        <v>19</v>
      </c>
      <c r="E2046" s="5">
        <v>18</v>
      </c>
      <c r="F2046" s="5">
        <f t="shared" si="62"/>
        <v>20.666666666666668</v>
      </c>
      <c r="G2046" s="5">
        <f t="shared" si="63"/>
        <v>3.7859388972001873</v>
      </c>
    </row>
    <row r="2047" spans="1:7" x14ac:dyDescent="0.25">
      <c r="A2047" s="1" t="s">
        <v>8952</v>
      </c>
      <c r="B2047" s="7" t="s">
        <v>9085</v>
      </c>
      <c r="C2047" s="5">
        <v>19</v>
      </c>
      <c r="D2047" s="5">
        <v>27</v>
      </c>
      <c r="E2047" s="5">
        <v>16</v>
      </c>
      <c r="F2047" s="5">
        <f t="shared" si="62"/>
        <v>20.666666666666668</v>
      </c>
      <c r="G2047" s="5">
        <f t="shared" si="63"/>
        <v>5.6862407030773303</v>
      </c>
    </row>
    <row r="2048" spans="1:7" x14ac:dyDescent="0.25">
      <c r="A2048" s="1" t="s">
        <v>7308</v>
      </c>
      <c r="B2048" s="7" t="s">
        <v>7309</v>
      </c>
      <c r="C2048" s="5">
        <v>20</v>
      </c>
      <c r="D2048" s="5">
        <v>24</v>
      </c>
      <c r="E2048" s="5">
        <v>18</v>
      </c>
      <c r="F2048" s="5">
        <f t="shared" si="62"/>
        <v>20.666666666666668</v>
      </c>
      <c r="G2048" s="5">
        <f t="shared" si="63"/>
        <v>3.0550504633038997</v>
      </c>
    </row>
    <row r="2049" spans="1:7" x14ac:dyDescent="0.25">
      <c r="A2049" s="1" t="s">
        <v>4218</v>
      </c>
      <c r="B2049" s="4" t="s">
        <v>11149</v>
      </c>
      <c r="C2049" s="5">
        <v>29</v>
      </c>
      <c r="D2049" s="5">
        <v>16</v>
      </c>
      <c r="E2049" s="5">
        <v>17</v>
      </c>
      <c r="F2049" s="5">
        <f t="shared" si="62"/>
        <v>20.666666666666668</v>
      </c>
      <c r="G2049" s="5">
        <f t="shared" si="63"/>
        <v>7.2341781380702379</v>
      </c>
    </row>
    <row r="2050" spans="1:7" x14ac:dyDescent="0.25">
      <c r="A2050" s="1" t="s">
        <v>5279</v>
      </c>
      <c r="B2050" s="7" t="s">
        <v>2194</v>
      </c>
      <c r="C2050" s="5">
        <v>14</v>
      </c>
      <c r="D2050" s="5">
        <v>16</v>
      </c>
      <c r="E2050" s="5">
        <v>31</v>
      </c>
      <c r="F2050" s="5">
        <f t="shared" si="62"/>
        <v>20.333333333333332</v>
      </c>
      <c r="G2050" s="5">
        <f t="shared" si="63"/>
        <v>9.2915732431775719</v>
      </c>
    </row>
    <row r="2051" spans="1:7" x14ac:dyDescent="0.25">
      <c r="A2051" s="1" t="s">
        <v>5791</v>
      </c>
      <c r="B2051" s="7" t="s">
        <v>431</v>
      </c>
      <c r="C2051" s="5">
        <v>30</v>
      </c>
      <c r="D2051" s="5">
        <v>18</v>
      </c>
      <c r="E2051" s="5">
        <v>13</v>
      </c>
      <c r="F2051" s="5">
        <f t="shared" si="62"/>
        <v>20.333333333333332</v>
      </c>
      <c r="G2051" s="5">
        <f t="shared" si="63"/>
        <v>8.7368949480541058</v>
      </c>
    </row>
    <row r="2052" spans="1:7" x14ac:dyDescent="0.25">
      <c r="A2052" s="1" t="s">
        <v>4326</v>
      </c>
      <c r="B2052" s="7" t="s">
        <v>4327</v>
      </c>
      <c r="C2052" s="5">
        <v>29</v>
      </c>
      <c r="D2052" s="5">
        <v>17</v>
      </c>
      <c r="E2052" s="5">
        <v>15</v>
      </c>
      <c r="F2052" s="5">
        <f t="shared" si="62"/>
        <v>20.333333333333332</v>
      </c>
      <c r="G2052" s="5">
        <f t="shared" si="63"/>
        <v>7.5718777944003675</v>
      </c>
    </row>
    <row r="2053" spans="1:7" x14ac:dyDescent="0.25">
      <c r="A2053" s="1" t="s">
        <v>5007</v>
      </c>
      <c r="B2053" s="7" t="s">
        <v>1940</v>
      </c>
      <c r="C2053" s="5">
        <v>27</v>
      </c>
      <c r="D2053" s="5">
        <v>17</v>
      </c>
      <c r="E2053" s="5">
        <v>17</v>
      </c>
      <c r="F2053" s="5">
        <f t="shared" ref="F2053:F2116" si="64">AVERAGE(C2053:E2053)</f>
        <v>20.333333333333332</v>
      </c>
      <c r="G2053" s="5">
        <f t="shared" ref="G2053:G2116" si="65">STDEV(C2053:E2053)</f>
        <v>5.7735026918962609</v>
      </c>
    </row>
    <row r="2054" spans="1:7" x14ac:dyDescent="0.25">
      <c r="A2054" s="1" t="s">
        <v>3359</v>
      </c>
      <c r="B2054" s="7" t="s">
        <v>1176</v>
      </c>
      <c r="C2054" s="5">
        <v>28</v>
      </c>
      <c r="D2054" s="5">
        <v>15</v>
      </c>
      <c r="E2054" s="5">
        <v>18</v>
      </c>
      <c r="F2054" s="5">
        <f t="shared" si="64"/>
        <v>20.333333333333332</v>
      </c>
      <c r="G2054" s="5">
        <f t="shared" si="65"/>
        <v>6.8068592855540482</v>
      </c>
    </row>
    <row r="2055" spans="1:7" x14ac:dyDescent="0.25">
      <c r="A2055" s="1" t="s">
        <v>4459</v>
      </c>
      <c r="B2055" s="7" t="s">
        <v>4460</v>
      </c>
      <c r="C2055" s="5">
        <v>27</v>
      </c>
      <c r="D2055" s="5">
        <v>13</v>
      </c>
      <c r="E2055" s="5">
        <v>21</v>
      </c>
      <c r="F2055" s="5">
        <f t="shared" si="64"/>
        <v>20.333333333333332</v>
      </c>
      <c r="G2055" s="5">
        <f t="shared" si="65"/>
        <v>7.0237691685684949</v>
      </c>
    </row>
    <row r="2056" spans="1:7" x14ac:dyDescent="0.25">
      <c r="A2056" s="1" t="s">
        <v>3558</v>
      </c>
      <c r="B2056" s="7" t="s">
        <v>3559</v>
      </c>
      <c r="C2056" s="5">
        <v>33</v>
      </c>
      <c r="D2056" s="5">
        <v>12</v>
      </c>
      <c r="E2056" s="5">
        <v>16</v>
      </c>
      <c r="F2056" s="5">
        <f t="shared" si="64"/>
        <v>20.333333333333332</v>
      </c>
      <c r="G2056" s="5">
        <f t="shared" si="65"/>
        <v>11.150485789118489</v>
      </c>
    </row>
    <row r="2057" spans="1:7" x14ac:dyDescent="0.25">
      <c r="A2057" s="1" t="s">
        <v>3379</v>
      </c>
      <c r="B2057" s="7" t="s">
        <v>1454</v>
      </c>
      <c r="C2057" s="5">
        <v>27</v>
      </c>
      <c r="D2057" s="5">
        <v>16</v>
      </c>
      <c r="E2057" s="5">
        <v>18</v>
      </c>
      <c r="F2057" s="5">
        <f t="shared" si="64"/>
        <v>20.333333333333332</v>
      </c>
      <c r="G2057" s="5">
        <f t="shared" si="65"/>
        <v>5.8594652770823181</v>
      </c>
    </row>
    <row r="2058" spans="1:7" x14ac:dyDescent="0.25">
      <c r="A2058" s="1" t="s">
        <v>4636</v>
      </c>
      <c r="B2058" s="7" t="s">
        <v>4637</v>
      </c>
      <c r="C2058" s="5">
        <v>21</v>
      </c>
      <c r="D2058" s="5">
        <v>19</v>
      </c>
      <c r="E2058" s="5">
        <v>21</v>
      </c>
      <c r="F2058" s="5">
        <f t="shared" si="64"/>
        <v>20.333333333333332</v>
      </c>
      <c r="G2058" s="5">
        <f t="shared" si="65"/>
        <v>1.1547005383792515</v>
      </c>
    </row>
    <row r="2059" spans="1:7" x14ac:dyDescent="0.25">
      <c r="A2059" s="1" t="s">
        <v>4795</v>
      </c>
      <c r="B2059" s="7" t="s">
        <v>4796</v>
      </c>
      <c r="C2059" s="5">
        <v>29</v>
      </c>
      <c r="D2059" s="5">
        <v>12</v>
      </c>
      <c r="E2059" s="5">
        <v>20</v>
      </c>
      <c r="F2059" s="5">
        <f t="shared" si="64"/>
        <v>20.333333333333332</v>
      </c>
      <c r="G2059" s="5">
        <f t="shared" si="65"/>
        <v>8.5049005481153852</v>
      </c>
    </row>
    <row r="2060" spans="1:7" x14ac:dyDescent="0.25">
      <c r="A2060" s="1" t="s">
        <v>5557</v>
      </c>
      <c r="B2060" s="7" t="s">
        <v>5558</v>
      </c>
      <c r="C2060" s="5">
        <v>38</v>
      </c>
      <c r="D2060" s="5">
        <v>11</v>
      </c>
      <c r="E2060" s="5">
        <v>12</v>
      </c>
      <c r="F2060" s="5">
        <f t="shared" si="64"/>
        <v>20.333333333333332</v>
      </c>
      <c r="G2060" s="5">
        <f t="shared" si="65"/>
        <v>15.30795000427338</v>
      </c>
    </row>
    <row r="2061" spans="1:7" x14ac:dyDescent="0.25">
      <c r="A2061" s="1" t="s">
        <v>5326</v>
      </c>
      <c r="B2061" s="7" t="s">
        <v>2</v>
      </c>
      <c r="C2061" s="5">
        <v>28</v>
      </c>
      <c r="D2061" s="5">
        <v>11</v>
      </c>
      <c r="E2061" s="5">
        <v>22</v>
      </c>
      <c r="F2061" s="5">
        <f t="shared" si="64"/>
        <v>20.333333333333332</v>
      </c>
      <c r="G2061" s="5">
        <f t="shared" si="65"/>
        <v>8.6216781042517106</v>
      </c>
    </row>
    <row r="2062" spans="1:7" x14ac:dyDescent="0.25">
      <c r="A2062" s="1" t="s">
        <v>5492</v>
      </c>
      <c r="B2062" s="7" t="s">
        <v>75</v>
      </c>
      <c r="C2062" s="5">
        <v>25</v>
      </c>
      <c r="D2062" s="5">
        <v>20</v>
      </c>
      <c r="E2062" s="5">
        <v>16</v>
      </c>
      <c r="F2062" s="5">
        <f t="shared" si="64"/>
        <v>20.333333333333332</v>
      </c>
      <c r="G2062" s="5">
        <f t="shared" si="65"/>
        <v>4.5092497528228987</v>
      </c>
    </row>
    <row r="2063" spans="1:7" x14ac:dyDescent="0.25">
      <c r="A2063" s="1" t="s">
        <v>7663</v>
      </c>
      <c r="B2063" s="7" t="s">
        <v>7664</v>
      </c>
      <c r="C2063" s="5">
        <v>30</v>
      </c>
      <c r="D2063" s="5">
        <v>12</v>
      </c>
      <c r="E2063" s="5">
        <v>19</v>
      </c>
      <c r="F2063" s="5">
        <f t="shared" si="64"/>
        <v>20.333333333333332</v>
      </c>
      <c r="G2063" s="5">
        <f t="shared" si="65"/>
        <v>9.0737717258774691</v>
      </c>
    </row>
    <row r="2064" spans="1:7" x14ac:dyDescent="0.25">
      <c r="A2064" s="1" t="s">
        <v>5123</v>
      </c>
      <c r="B2064" s="7" t="s">
        <v>5124</v>
      </c>
      <c r="C2064" s="5">
        <v>30</v>
      </c>
      <c r="D2064" s="5">
        <v>12</v>
      </c>
      <c r="E2064" s="5">
        <v>19</v>
      </c>
      <c r="F2064" s="5">
        <f t="shared" si="64"/>
        <v>20.333333333333332</v>
      </c>
      <c r="G2064" s="5">
        <f t="shared" si="65"/>
        <v>9.0737717258774691</v>
      </c>
    </row>
    <row r="2065" spans="1:7" x14ac:dyDescent="0.25">
      <c r="A2065" s="1" t="s">
        <v>6668</v>
      </c>
      <c r="B2065" s="7" t="s">
        <v>6669</v>
      </c>
      <c r="C2065" s="5">
        <v>21</v>
      </c>
      <c r="D2065" s="5">
        <v>19</v>
      </c>
      <c r="E2065" s="5">
        <v>21</v>
      </c>
      <c r="F2065" s="5">
        <f t="shared" si="64"/>
        <v>20.333333333333332</v>
      </c>
      <c r="G2065" s="5">
        <f t="shared" si="65"/>
        <v>1.1547005383792515</v>
      </c>
    </row>
    <row r="2066" spans="1:7" x14ac:dyDescent="0.25">
      <c r="A2066" s="1" t="s">
        <v>4349</v>
      </c>
      <c r="B2066" s="7" t="s">
        <v>1833</v>
      </c>
      <c r="C2066" s="5">
        <v>24</v>
      </c>
      <c r="D2066" s="5">
        <v>20</v>
      </c>
      <c r="E2066" s="5">
        <v>17</v>
      </c>
      <c r="F2066" s="5">
        <f t="shared" si="64"/>
        <v>20.333333333333332</v>
      </c>
      <c r="G2066" s="5">
        <f t="shared" si="65"/>
        <v>3.5118845842842519</v>
      </c>
    </row>
    <row r="2067" spans="1:7" x14ac:dyDescent="0.25">
      <c r="A2067" s="1" t="s">
        <v>6272</v>
      </c>
      <c r="B2067" s="7" t="s">
        <v>2220</v>
      </c>
      <c r="C2067" s="5">
        <v>26</v>
      </c>
      <c r="D2067" s="5">
        <v>14</v>
      </c>
      <c r="E2067" s="5">
        <v>21</v>
      </c>
      <c r="F2067" s="5">
        <f t="shared" si="64"/>
        <v>20.333333333333332</v>
      </c>
      <c r="G2067" s="5">
        <f t="shared" si="65"/>
        <v>6.027713773341711</v>
      </c>
    </row>
    <row r="2068" spans="1:7" x14ac:dyDescent="0.25">
      <c r="A2068" s="1" t="s">
        <v>5778</v>
      </c>
      <c r="B2068" s="7" t="s">
        <v>5779</v>
      </c>
      <c r="C2068" s="5">
        <v>23</v>
      </c>
      <c r="D2068" s="5">
        <v>15</v>
      </c>
      <c r="E2068" s="5">
        <v>23</v>
      </c>
      <c r="F2068" s="5">
        <f t="shared" si="64"/>
        <v>20.333333333333332</v>
      </c>
      <c r="G2068" s="5">
        <f t="shared" si="65"/>
        <v>4.6188021535170103</v>
      </c>
    </row>
    <row r="2069" spans="1:7" x14ac:dyDescent="0.25">
      <c r="A2069" s="1" t="s">
        <v>4570</v>
      </c>
      <c r="B2069" s="7" t="s">
        <v>996</v>
      </c>
      <c r="C2069" s="5">
        <v>27</v>
      </c>
      <c r="D2069" s="5">
        <v>16</v>
      </c>
      <c r="E2069" s="5">
        <v>17.690000000000001</v>
      </c>
      <c r="F2069" s="5">
        <f t="shared" si="64"/>
        <v>20.23</v>
      </c>
      <c r="G2069" s="5">
        <f t="shared" si="65"/>
        <v>5.9235715577681791</v>
      </c>
    </row>
    <row r="2070" spans="1:7" x14ac:dyDescent="0.25">
      <c r="A2070" s="1" t="s">
        <v>5382</v>
      </c>
      <c r="B2070" s="7" t="s">
        <v>553</v>
      </c>
      <c r="C2070" s="5">
        <v>25</v>
      </c>
      <c r="D2070" s="5">
        <v>18</v>
      </c>
      <c r="E2070" s="5">
        <v>17.62</v>
      </c>
      <c r="F2070" s="5">
        <f t="shared" si="64"/>
        <v>20.206666666666667</v>
      </c>
      <c r="G2070" s="5">
        <f t="shared" si="65"/>
        <v>4.1554943548672103</v>
      </c>
    </row>
    <row r="2071" spans="1:7" x14ac:dyDescent="0.25">
      <c r="A2071" s="1" t="s">
        <v>5948</v>
      </c>
      <c r="B2071" s="7" t="s">
        <v>5949</v>
      </c>
      <c r="C2071" s="5">
        <v>26</v>
      </c>
      <c r="D2071" s="5">
        <v>16</v>
      </c>
      <c r="E2071" s="5">
        <v>18</v>
      </c>
      <c r="F2071" s="5">
        <f t="shared" si="64"/>
        <v>20</v>
      </c>
      <c r="G2071" s="5">
        <f t="shared" si="65"/>
        <v>5.2915026221291814</v>
      </c>
    </row>
    <row r="2072" spans="1:7" x14ac:dyDescent="0.25">
      <c r="A2072" s="1" t="s">
        <v>5361</v>
      </c>
      <c r="B2072" s="7" t="s">
        <v>5362</v>
      </c>
      <c r="C2072" s="5">
        <v>17</v>
      </c>
      <c r="D2072" s="5">
        <v>28</v>
      </c>
      <c r="E2072" s="5">
        <v>15</v>
      </c>
      <c r="F2072" s="5">
        <f t="shared" si="64"/>
        <v>20</v>
      </c>
      <c r="G2072" s="5">
        <f t="shared" si="65"/>
        <v>7</v>
      </c>
    </row>
    <row r="2073" spans="1:7" x14ac:dyDescent="0.25">
      <c r="A2073" s="1" t="s">
        <v>4416</v>
      </c>
      <c r="B2073" s="7" t="s">
        <v>470</v>
      </c>
      <c r="C2073" s="5">
        <v>23</v>
      </c>
      <c r="D2073" s="5">
        <v>20</v>
      </c>
      <c r="E2073" s="5">
        <v>17</v>
      </c>
      <c r="F2073" s="5">
        <f t="shared" si="64"/>
        <v>20</v>
      </c>
      <c r="G2073" s="5">
        <f t="shared" si="65"/>
        <v>3</v>
      </c>
    </row>
    <row r="2074" spans="1:7" x14ac:dyDescent="0.25">
      <c r="A2074" s="1" t="s">
        <v>3831</v>
      </c>
      <c r="B2074" s="7" t="s">
        <v>232</v>
      </c>
      <c r="C2074" s="5">
        <v>23</v>
      </c>
      <c r="D2074" s="5">
        <v>15</v>
      </c>
      <c r="E2074" s="5">
        <v>22</v>
      </c>
      <c r="F2074" s="5">
        <f t="shared" si="64"/>
        <v>20</v>
      </c>
      <c r="G2074" s="5">
        <f t="shared" si="65"/>
        <v>4.358898943540674</v>
      </c>
    </row>
    <row r="2075" spans="1:7" x14ac:dyDescent="0.25">
      <c r="A2075" s="1" t="s">
        <v>8953</v>
      </c>
      <c r="B2075" s="7" t="s">
        <v>9086</v>
      </c>
      <c r="C2075" s="5">
        <v>20</v>
      </c>
      <c r="D2075" s="5">
        <v>29</v>
      </c>
      <c r="E2075" s="5">
        <v>11</v>
      </c>
      <c r="F2075" s="5">
        <f t="shared" si="64"/>
        <v>20</v>
      </c>
      <c r="G2075" s="5">
        <f t="shared" si="65"/>
        <v>9</v>
      </c>
    </row>
    <row r="2076" spans="1:7" x14ac:dyDescent="0.25">
      <c r="A2076" s="1" t="s">
        <v>6183</v>
      </c>
      <c r="B2076" s="7" t="s">
        <v>6184</v>
      </c>
      <c r="C2076" s="5">
        <v>23</v>
      </c>
      <c r="D2076" s="5">
        <v>16</v>
      </c>
      <c r="E2076" s="5">
        <v>21</v>
      </c>
      <c r="F2076" s="5">
        <f t="shared" si="64"/>
        <v>20</v>
      </c>
      <c r="G2076" s="5">
        <f t="shared" si="65"/>
        <v>3.6055512754639891</v>
      </c>
    </row>
    <row r="2077" spans="1:7" x14ac:dyDescent="0.25">
      <c r="A2077" s="1" t="s">
        <v>6185</v>
      </c>
      <c r="B2077" s="7" t="s">
        <v>6186</v>
      </c>
      <c r="C2077" s="5">
        <v>19</v>
      </c>
      <c r="D2077" s="5">
        <v>15</v>
      </c>
      <c r="E2077" s="5">
        <v>26</v>
      </c>
      <c r="F2077" s="5">
        <f t="shared" si="64"/>
        <v>20</v>
      </c>
      <c r="G2077" s="5">
        <f t="shared" si="65"/>
        <v>5.5677643628300215</v>
      </c>
    </row>
    <row r="2078" spans="1:7" x14ac:dyDescent="0.25">
      <c r="A2078" s="1" t="s">
        <v>5783</v>
      </c>
      <c r="B2078" s="7" t="s">
        <v>5784</v>
      </c>
      <c r="C2078" s="5">
        <v>22</v>
      </c>
      <c r="D2078" s="5">
        <v>20</v>
      </c>
      <c r="E2078" s="5">
        <v>18</v>
      </c>
      <c r="F2078" s="5">
        <f t="shared" si="64"/>
        <v>20</v>
      </c>
      <c r="G2078" s="5">
        <f t="shared" si="65"/>
        <v>2</v>
      </c>
    </row>
    <row r="2079" spans="1:7" x14ac:dyDescent="0.25">
      <c r="A2079" s="1" t="s">
        <v>8954</v>
      </c>
      <c r="B2079" s="7" t="s">
        <v>9087</v>
      </c>
      <c r="C2079" s="5">
        <v>29</v>
      </c>
      <c r="D2079" s="5">
        <v>15</v>
      </c>
      <c r="E2079" s="5">
        <v>16</v>
      </c>
      <c r="F2079" s="5">
        <f t="shared" si="64"/>
        <v>20</v>
      </c>
      <c r="G2079" s="5">
        <f t="shared" si="65"/>
        <v>7.810249675906654</v>
      </c>
    </row>
    <row r="2080" spans="1:7" x14ac:dyDescent="0.25">
      <c r="A2080" s="1" t="s">
        <v>4502</v>
      </c>
      <c r="B2080" s="7" t="s">
        <v>4503</v>
      </c>
      <c r="C2080" s="5">
        <v>26</v>
      </c>
      <c r="D2080" s="5">
        <v>16</v>
      </c>
      <c r="E2080" s="5">
        <v>18</v>
      </c>
      <c r="F2080" s="5">
        <f t="shared" si="64"/>
        <v>20</v>
      </c>
      <c r="G2080" s="5">
        <f t="shared" si="65"/>
        <v>5.2915026221291814</v>
      </c>
    </row>
    <row r="2081" spans="1:7" x14ac:dyDescent="0.25">
      <c r="A2081" s="1" t="s">
        <v>4196</v>
      </c>
      <c r="B2081" s="7" t="s">
        <v>9</v>
      </c>
      <c r="C2081" s="5">
        <v>26</v>
      </c>
      <c r="D2081" s="5">
        <v>17</v>
      </c>
      <c r="E2081" s="5">
        <v>17</v>
      </c>
      <c r="F2081" s="5">
        <f t="shared" si="64"/>
        <v>20</v>
      </c>
      <c r="G2081" s="5">
        <f t="shared" si="65"/>
        <v>5.196152422706632</v>
      </c>
    </row>
    <row r="2082" spans="1:7" x14ac:dyDescent="0.25">
      <c r="A2082" s="1" t="s">
        <v>4868</v>
      </c>
      <c r="B2082" s="7" t="s">
        <v>4869</v>
      </c>
      <c r="C2082" s="5">
        <v>27</v>
      </c>
      <c r="D2082" s="5">
        <v>11</v>
      </c>
      <c r="E2082" s="5">
        <v>22</v>
      </c>
      <c r="F2082" s="5">
        <f t="shared" si="64"/>
        <v>20</v>
      </c>
      <c r="G2082" s="5">
        <f t="shared" si="65"/>
        <v>8.1853527718724504</v>
      </c>
    </row>
    <row r="2083" spans="1:7" x14ac:dyDescent="0.25">
      <c r="A2083" s="1" t="s">
        <v>4362</v>
      </c>
      <c r="B2083" s="7" t="s">
        <v>4363</v>
      </c>
      <c r="C2083" s="5">
        <v>25</v>
      </c>
      <c r="D2083" s="5">
        <v>19</v>
      </c>
      <c r="E2083" s="5">
        <v>16</v>
      </c>
      <c r="F2083" s="5">
        <f t="shared" si="64"/>
        <v>20</v>
      </c>
      <c r="G2083" s="5">
        <f t="shared" si="65"/>
        <v>4.5825756949558398</v>
      </c>
    </row>
    <row r="2084" spans="1:7" x14ac:dyDescent="0.25">
      <c r="A2084" s="1" t="s">
        <v>5642</v>
      </c>
      <c r="B2084" s="7" t="s">
        <v>5643</v>
      </c>
      <c r="C2084" s="5">
        <v>26</v>
      </c>
      <c r="D2084" s="5">
        <v>19</v>
      </c>
      <c r="E2084" s="5">
        <v>15</v>
      </c>
      <c r="F2084" s="5">
        <f t="shared" si="64"/>
        <v>20</v>
      </c>
      <c r="G2084" s="5">
        <f t="shared" si="65"/>
        <v>5.5677643628300215</v>
      </c>
    </row>
    <row r="2085" spans="1:7" x14ac:dyDescent="0.25">
      <c r="A2085" s="1" t="s">
        <v>7229</v>
      </c>
      <c r="B2085" s="7" t="s">
        <v>7230</v>
      </c>
      <c r="C2085" s="5">
        <v>17</v>
      </c>
      <c r="D2085" s="5">
        <v>23</v>
      </c>
      <c r="E2085" s="5">
        <v>20</v>
      </c>
      <c r="F2085" s="5">
        <f t="shared" si="64"/>
        <v>20</v>
      </c>
      <c r="G2085" s="5">
        <f t="shared" si="65"/>
        <v>3</v>
      </c>
    </row>
    <row r="2086" spans="1:7" x14ac:dyDescent="0.25">
      <c r="A2086" s="1" t="s">
        <v>8185</v>
      </c>
      <c r="B2086" s="7" t="s">
        <v>8186</v>
      </c>
      <c r="C2086" s="5">
        <v>20</v>
      </c>
      <c r="D2086" s="5">
        <v>25</v>
      </c>
      <c r="E2086" s="5">
        <v>15</v>
      </c>
      <c r="F2086" s="5">
        <f t="shared" si="64"/>
        <v>20</v>
      </c>
      <c r="G2086" s="5">
        <f t="shared" si="65"/>
        <v>5</v>
      </c>
    </row>
    <row r="2087" spans="1:7" x14ac:dyDescent="0.25">
      <c r="A2087" s="1" t="s">
        <v>3807</v>
      </c>
      <c r="B2087" s="7" t="s">
        <v>3808</v>
      </c>
      <c r="C2087" s="5">
        <v>32</v>
      </c>
      <c r="D2087" s="5">
        <v>13</v>
      </c>
      <c r="E2087" s="5">
        <v>15</v>
      </c>
      <c r="F2087" s="5">
        <f t="shared" si="64"/>
        <v>20</v>
      </c>
      <c r="G2087" s="5">
        <f t="shared" si="65"/>
        <v>10.440306508910551</v>
      </c>
    </row>
    <row r="2088" spans="1:7" x14ac:dyDescent="0.25">
      <c r="A2088" s="1" t="s">
        <v>3799</v>
      </c>
      <c r="B2088" s="7" t="s">
        <v>3800</v>
      </c>
      <c r="C2088" s="5">
        <v>20</v>
      </c>
      <c r="D2088" s="5">
        <v>22</v>
      </c>
      <c r="E2088" s="5">
        <v>18</v>
      </c>
      <c r="F2088" s="5">
        <f t="shared" si="64"/>
        <v>20</v>
      </c>
      <c r="G2088" s="5">
        <f t="shared" si="65"/>
        <v>2</v>
      </c>
    </row>
    <row r="2089" spans="1:7" x14ac:dyDescent="0.25">
      <c r="A2089" s="1" t="s">
        <v>4474</v>
      </c>
      <c r="B2089" s="7" t="s">
        <v>1976</v>
      </c>
      <c r="C2089" s="5">
        <v>25</v>
      </c>
      <c r="D2089" s="5">
        <v>15</v>
      </c>
      <c r="E2089" s="5">
        <v>20</v>
      </c>
      <c r="F2089" s="5">
        <f t="shared" si="64"/>
        <v>20</v>
      </c>
      <c r="G2089" s="5">
        <f t="shared" si="65"/>
        <v>5</v>
      </c>
    </row>
    <row r="2090" spans="1:7" x14ac:dyDescent="0.25">
      <c r="A2090" s="1" t="s">
        <v>4562</v>
      </c>
      <c r="B2090" s="7" t="s">
        <v>1322</v>
      </c>
      <c r="C2090" s="5">
        <v>28</v>
      </c>
      <c r="D2090" s="5">
        <v>16</v>
      </c>
      <c r="E2090" s="5">
        <v>16</v>
      </c>
      <c r="F2090" s="5">
        <f t="shared" si="64"/>
        <v>20</v>
      </c>
      <c r="G2090" s="5">
        <f t="shared" si="65"/>
        <v>6.9282032302755088</v>
      </c>
    </row>
    <row r="2091" spans="1:7" x14ac:dyDescent="0.25">
      <c r="A2091" s="1" t="s">
        <v>6901</v>
      </c>
      <c r="B2091" s="7" t="s">
        <v>1418</v>
      </c>
      <c r="C2091" s="5">
        <v>12</v>
      </c>
      <c r="D2091" s="5">
        <v>17</v>
      </c>
      <c r="E2091" s="5">
        <v>31</v>
      </c>
      <c r="F2091" s="5">
        <f t="shared" si="64"/>
        <v>20</v>
      </c>
      <c r="G2091" s="5">
        <f t="shared" si="65"/>
        <v>9.8488578017961039</v>
      </c>
    </row>
    <row r="2092" spans="1:7" x14ac:dyDescent="0.25">
      <c r="A2092" s="1" t="s">
        <v>6001</v>
      </c>
      <c r="B2092" s="7" t="s">
        <v>6002</v>
      </c>
      <c r="C2092" s="5">
        <v>26</v>
      </c>
      <c r="D2092" s="5">
        <v>16</v>
      </c>
      <c r="E2092" s="5">
        <v>18</v>
      </c>
      <c r="F2092" s="5">
        <f t="shared" si="64"/>
        <v>20</v>
      </c>
      <c r="G2092" s="5">
        <f t="shared" si="65"/>
        <v>5.2915026221291814</v>
      </c>
    </row>
    <row r="2093" spans="1:7" x14ac:dyDescent="0.25">
      <c r="A2093" s="1" t="s">
        <v>7469</v>
      </c>
      <c r="B2093" s="7" t="s">
        <v>7470</v>
      </c>
      <c r="C2093" s="5">
        <v>30</v>
      </c>
      <c r="D2093" s="5">
        <v>19</v>
      </c>
      <c r="E2093" s="5">
        <v>11</v>
      </c>
      <c r="F2093" s="5">
        <f t="shared" si="64"/>
        <v>20</v>
      </c>
      <c r="G2093" s="5">
        <f t="shared" si="65"/>
        <v>9.5393920141694561</v>
      </c>
    </row>
    <row r="2094" spans="1:7" x14ac:dyDescent="0.25">
      <c r="A2094" s="1" t="s">
        <v>5231</v>
      </c>
      <c r="B2094" s="7" t="s">
        <v>1594</v>
      </c>
      <c r="C2094" s="5">
        <v>24</v>
      </c>
      <c r="D2094" s="5">
        <v>20</v>
      </c>
      <c r="E2094" s="5">
        <v>16</v>
      </c>
      <c r="F2094" s="5">
        <f t="shared" si="64"/>
        <v>20</v>
      </c>
      <c r="G2094" s="5">
        <f t="shared" si="65"/>
        <v>4</v>
      </c>
    </row>
    <row r="2095" spans="1:7" x14ac:dyDescent="0.25">
      <c r="A2095" s="1" t="s">
        <v>4723</v>
      </c>
      <c r="B2095" s="7" t="s">
        <v>20</v>
      </c>
      <c r="C2095" s="5">
        <v>24</v>
      </c>
      <c r="D2095" s="5">
        <v>20</v>
      </c>
      <c r="E2095" s="5">
        <v>16</v>
      </c>
      <c r="F2095" s="5">
        <f t="shared" si="64"/>
        <v>20</v>
      </c>
      <c r="G2095" s="5">
        <f t="shared" si="65"/>
        <v>4</v>
      </c>
    </row>
    <row r="2096" spans="1:7" x14ac:dyDescent="0.25">
      <c r="A2096" s="1" t="s">
        <v>6867</v>
      </c>
      <c r="B2096" s="7" t="s">
        <v>6868</v>
      </c>
      <c r="C2096" s="5">
        <v>25</v>
      </c>
      <c r="D2096" s="5">
        <v>18</v>
      </c>
      <c r="E2096" s="5">
        <v>17</v>
      </c>
      <c r="F2096" s="5">
        <f t="shared" si="64"/>
        <v>20</v>
      </c>
      <c r="G2096" s="5">
        <f t="shared" si="65"/>
        <v>4.358898943540674</v>
      </c>
    </row>
    <row r="2097" spans="1:7" x14ac:dyDescent="0.25">
      <c r="A2097" s="1" t="s">
        <v>8778</v>
      </c>
      <c r="B2097" s="7" t="s">
        <v>8779</v>
      </c>
      <c r="C2097" s="5">
        <v>17</v>
      </c>
      <c r="D2097" s="5">
        <v>22</v>
      </c>
      <c r="E2097" s="5">
        <v>21</v>
      </c>
      <c r="F2097" s="5">
        <f t="shared" si="64"/>
        <v>20</v>
      </c>
      <c r="G2097" s="5">
        <f t="shared" si="65"/>
        <v>2.6457513110645907</v>
      </c>
    </row>
    <row r="2098" spans="1:7" x14ac:dyDescent="0.25">
      <c r="A2098" s="1" t="s">
        <v>6759</v>
      </c>
      <c r="B2098" s="7" t="s">
        <v>6760</v>
      </c>
      <c r="C2098" s="5">
        <v>24</v>
      </c>
      <c r="D2098" s="5">
        <v>23</v>
      </c>
      <c r="E2098" s="5">
        <v>13</v>
      </c>
      <c r="F2098" s="5">
        <f t="shared" si="64"/>
        <v>20</v>
      </c>
      <c r="G2098" s="5">
        <f t="shared" si="65"/>
        <v>6.0827625302982193</v>
      </c>
    </row>
    <row r="2099" spans="1:7" x14ac:dyDescent="0.25">
      <c r="A2099" s="1" t="s">
        <v>8955</v>
      </c>
      <c r="B2099" s="7" t="s">
        <v>9088</v>
      </c>
      <c r="C2099" s="5">
        <v>29</v>
      </c>
      <c r="D2099" s="5">
        <v>14</v>
      </c>
      <c r="E2099" s="5">
        <v>17</v>
      </c>
      <c r="F2099" s="5">
        <f t="shared" si="64"/>
        <v>20</v>
      </c>
      <c r="G2099" s="5">
        <f t="shared" si="65"/>
        <v>7.9372539331937721</v>
      </c>
    </row>
    <row r="2100" spans="1:7" x14ac:dyDescent="0.25">
      <c r="A2100" s="1" t="s">
        <v>6565</v>
      </c>
      <c r="B2100" s="7" t="s">
        <v>1535</v>
      </c>
      <c r="C2100" s="5">
        <v>31</v>
      </c>
      <c r="D2100" s="5">
        <v>16</v>
      </c>
      <c r="E2100" s="5">
        <v>13</v>
      </c>
      <c r="F2100" s="5">
        <f t="shared" si="64"/>
        <v>20</v>
      </c>
      <c r="G2100" s="5">
        <f t="shared" si="65"/>
        <v>9.6436507609929549</v>
      </c>
    </row>
    <row r="2101" spans="1:7" x14ac:dyDescent="0.25">
      <c r="A2101" s="1" t="s">
        <v>4593</v>
      </c>
      <c r="B2101" s="7" t="s">
        <v>505</v>
      </c>
      <c r="C2101" s="5">
        <v>22</v>
      </c>
      <c r="D2101" s="5">
        <v>23</v>
      </c>
      <c r="E2101" s="5">
        <v>15</v>
      </c>
      <c r="F2101" s="5">
        <f t="shared" si="64"/>
        <v>20</v>
      </c>
      <c r="G2101" s="5">
        <f t="shared" si="65"/>
        <v>4.358898943540674</v>
      </c>
    </row>
    <row r="2102" spans="1:7" x14ac:dyDescent="0.25">
      <c r="A2102" s="1" t="s">
        <v>6676</v>
      </c>
      <c r="B2102" s="7" t="s">
        <v>6677</v>
      </c>
      <c r="C2102" s="5">
        <v>17</v>
      </c>
      <c r="D2102" s="5">
        <v>13</v>
      </c>
      <c r="E2102" s="5">
        <v>30</v>
      </c>
      <c r="F2102" s="5">
        <f t="shared" si="64"/>
        <v>20</v>
      </c>
      <c r="G2102" s="5">
        <f t="shared" si="65"/>
        <v>8.8881944173155887</v>
      </c>
    </row>
    <row r="2103" spans="1:7" x14ac:dyDescent="0.25">
      <c r="A2103" s="1" t="s">
        <v>6501</v>
      </c>
      <c r="B2103" s="4" t="s">
        <v>11149</v>
      </c>
      <c r="C2103" s="5">
        <v>24</v>
      </c>
      <c r="D2103" s="5">
        <v>14</v>
      </c>
      <c r="E2103" s="5">
        <v>22</v>
      </c>
      <c r="F2103" s="5">
        <f t="shared" si="64"/>
        <v>20</v>
      </c>
      <c r="G2103" s="5">
        <f t="shared" si="65"/>
        <v>5.2915026221291814</v>
      </c>
    </row>
    <row r="2104" spans="1:7" x14ac:dyDescent="0.25">
      <c r="A2104" s="1" t="s">
        <v>4248</v>
      </c>
      <c r="B2104" s="7" t="s">
        <v>4249</v>
      </c>
      <c r="C2104" s="5">
        <v>36</v>
      </c>
      <c r="D2104" s="5">
        <v>11</v>
      </c>
      <c r="E2104" s="5">
        <v>13</v>
      </c>
      <c r="F2104" s="5">
        <f t="shared" si="64"/>
        <v>20</v>
      </c>
      <c r="G2104" s="5">
        <f t="shared" si="65"/>
        <v>13.892443989449804</v>
      </c>
    </row>
    <row r="2105" spans="1:7" x14ac:dyDescent="0.25">
      <c r="A2105" s="1" t="s">
        <v>4315</v>
      </c>
      <c r="B2105" s="7" t="s">
        <v>4316</v>
      </c>
      <c r="C2105" s="5">
        <v>33</v>
      </c>
      <c r="D2105" s="5">
        <v>11</v>
      </c>
      <c r="E2105" s="5">
        <v>16</v>
      </c>
      <c r="F2105" s="5">
        <f t="shared" si="64"/>
        <v>20</v>
      </c>
      <c r="G2105" s="5">
        <f t="shared" si="65"/>
        <v>11.532562594670797</v>
      </c>
    </row>
    <row r="2106" spans="1:7" x14ac:dyDescent="0.25">
      <c r="A2106" s="1" t="s">
        <v>4139</v>
      </c>
      <c r="B2106" s="7" t="s">
        <v>1886</v>
      </c>
      <c r="C2106" s="5">
        <v>22</v>
      </c>
      <c r="D2106" s="5">
        <v>18</v>
      </c>
      <c r="E2106" s="5">
        <v>20</v>
      </c>
      <c r="F2106" s="5">
        <f t="shared" si="64"/>
        <v>20</v>
      </c>
      <c r="G2106" s="5">
        <f t="shared" si="65"/>
        <v>2</v>
      </c>
    </row>
    <row r="2107" spans="1:7" x14ac:dyDescent="0.25">
      <c r="A2107" s="1" t="s">
        <v>7042</v>
      </c>
      <c r="B2107" s="4" t="s">
        <v>11149</v>
      </c>
      <c r="C2107" s="5">
        <v>25</v>
      </c>
      <c r="D2107" s="5">
        <v>19</v>
      </c>
      <c r="E2107" s="5">
        <v>16</v>
      </c>
      <c r="F2107" s="5">
        <f t="shared" si="64"/>
        <v>20</v>
      </c>
      <c r="G2107" s="5">
        <f t="shared" si="65"/>
        <v>4.5825756949558398</v>
      </c>
    </row>
    <row r="2108" spans="1:7" x14ac:dyDescent="0.25">
      <c r="A2108" s="1" t="s">
        <v>5221</v>
      </c>
      <c r="B2108" s="7" t="s">
        <v>5222</v>
      </c>
      <c r="C2108" s="5">
        <v>26</v>
      </c>
      <c r="D2108" s="5">
        <v>16</v>
      </c>
      <c r="E2108" s="5">
        <v>18</v>
      </c>
      <c r="F2108" s="5">
        <f t="shared" si="64"/>
        <v>20</v>
      </c>
      <c r="G2108" s="5">
        <f t="shared" si="65"/>
        <v>5.2915026221291814</v>
      </c>
    </row>
    <row r="2109" spans="1:7" x14ac:dyDescent="0.25">
      <c r="A2109" s="1" t="s">
        <v>5982</v>
      </c>
      <c r="B2109" s="7" t="s">
        <v>1346</v>
      </c>
      <c r="C2109" s="5">
        <v>32</v>
      </c>
      <c r="D2109" s="5">
        <v>17</v>
      </c>
      <c r="E2109" s="5">
        <v>11</v>
      </c>
      <c r="F2109" s="5">
        <f t="shared" si="64"/>
        <v>20</v>
      </c>
      <c r="G2109" s="5">
        <f t="shared" si="65"/>
        <v>10.816653826391969</v>
      </c>
    </row>
    <row r="2110" spans="1:7" x14ac:dyDescent="0.25">
      <c r="A2110" s="1" t="s">
        <v>3673</v>
      </c>
      <c r="B2110" s="7" t="s">
        <v>857</v>
      </c>
      <c r="C2110" s="5">
        <v>21</v>
      </c>
      <c r="D2110" s="5">
        <v>20.58</v>
      </c>
      <c r="E2110" s="5">
        <v>17.43</v>
      </c>
      <c r="F2110" s="5">
        <f t="shared" si="64"/>
        <v>19.669999999999998</v>
      </c>
      <c r="G2110" s="5">
        <f t="shared" si="65"/>
        <v>1.9512303810672893</v>
      </c>
    </row>
    <row r="2111" spans="1:7" x14ac:dyDescent="0.25">
      <c r="A2111" s="1" t="s">
        <v>6836</v>
      </c>
      <c r="B2111" s="7" t="s">
        <v>6837</v>
      </c>
      <c r="C2111" s="5">
        <v>30</v>
      </c>
      <c r="D2111" s="5">
        <v>14</v>
      </c>
      <c r="E2111" s="5">
        <v>15</v>
      </c>
      <c r="F2111" s="5">
        <f t="shared" si="64"/>
        <v>19.666666666666668</v>
      </c>
      <c r="G2111" s="5">
        <f t="shared" si="65"/>
        <v>8.9628864398325039</v>
      </c>
    </row>
    <row r="2112" spans="1:7" x14ac:dyDescent="0.25">
      <c r="A2112" s="1" t="s">
        <v>3439</v>
      </c>
      <c r="B2112" s="7" t="s">
        <v>968</v>
      </c>
      <c r="C2112" s="5">
        <v>33</v>
      </c>
      <c r="D2112" s="5">
        <v>12</v>
      </c>
      <c r="E2112" s="5">
        <v>14</v>
      </c>
      <c r="F2112" s="5">
        <f t="shared" si="64"/>
        <v>19.666666666666668</v>
      </c>
      <c r="G2112" s="5">
        <f t="shared" si="65"/>
        <v>11.590225767142474</v>
      </c>
    </row>
    <row r="2113" spans="1:7" x14ac:dyDescent="0.25">
      <c r="A2113" s="1" t="s">
        <v>4633</v>
      </c>
      <c r="B2113" s="7" t="s">
        <v>1433</v>
      </c>
      <c r="C2113" s="5">
        <v>27</v>
      </c>
      <c r="D2113" s="5">
        <v>13</v>
      </c>
      <c r="E2113" s="5">
        <v>19</v>
      </c>
      <c r="F2113" s="5">
        <f t="shared" si="64"/>
        <v>19.666666666666668</v>
      </c>
      <c r="G2113" s="5">
        <f t="shared" si="65"/>
        <v>7.0237691685684949</v>
      </c>
    </row>
    <row r="2114" spans="1:7" x14ac:dyDescent="0.25">
      <c r="A2114" s="1" t="s">
        <v>4851</v>
      </c>
      <c r="B2114" s="7" t="s">
        <v>587</v>
      </c>
      <c r="C2114" s="5">
        <v>28</v>
      </c>
      <c r="D2114" s="5">
        <v>15</v>
      </c>
      <c r="E2114" s="5">
        <v>16</v>
      </c>
      <c r="F2114" s="5">
        <f t="shared" si="64"/>
        <v>19.666666666666668</v>
      </c>
      <c r="G2114" s="5">
        <f t="shared" si="65"/>
        <v>7.2341781380702379</v>
      </c>
    </row>
    <row r="2115" spans="1:7" x14ac:dyDescent="0.25">
      <c r="A2115" s="1" t="s">
        <v>6551</v>
      </c>
      <c r="B2115" s="7" t="s">
        <v>994</v>
      </c>
      <c r="C2115" s="5">
        <v>32</v>
      </c>
      <c r="D2115" s="5">
        <v>13</v>
      </c>
      <c r="E2115" s="5">
        <v>14</v>
      </c>
      <c r="F2115" s="5">
        <f t="shared" si="64"/>
        <v>19.666666666666668</v>
      </c>
      <c r="G2115" s="5">
        <f t="shared" si="65"/>
        <v>10.692676621563628</v>
      </c>
    </row>
    <row r="2116" spans="1:7" x14ac:dyDescent="0.25">
      <c r="A2116" s="1" t="s">
        <v>4958</v>
      </c>
      <c r="B2116" s="7" t="s">
        <v>82</v>
      </c>
      <c r="C2116" s="5">
        <v>25</v>
      </c>
      <c r="D2116" s="5">
        <v>20</v>
      </c>
      <c r="E2116" s="5">
        <v>14</v>
      </c>
      <c r="F2116" s="5">
        <f t="shared" si="64"/>
        <v>19.666666666666668</v>
      </c>
      <c r="G2116" s="5">
        <f t="shared" si="65"/>
        <v>5.5075705472861056</v>
      </c>
    </row>
    <row r="2117" spans="1:7" x14ac:dyDescent="0.25">
      <c r="A2117" s="1" t="s">
        <v>7815</v>
      </c>
      <c r="B2117" s="7" t="s">
        <v>7816</v>
      </c>
      <c r="C2117" s="5">
        <v>20</v>
      </c>
      <c r="D2117" s="5">
        <v>25</v>
      </c>
      <c r="E2117" s="5">
        <v>14</v>
      </c>
      <c r="F2117" s="5">
        <f t="shared" ref="F2117:F2180" si="66">AVERAGE(C2117:E2117)</f>
        <v>19.666666666666668</v>
      </c>
      <c r="G2117" s="5">
        <f t="shared" ref="G2117:G2180" si="67">STDEV(C2117:E2117)</f>
        <v>5.5075705472861056</v>
      </c>
    </row>
    <row r="2118" spans="1:7" x14ac:dyDescent="0.25">
      <c r="A2118" s="1" t="s">
        <v>5789</v>
      </c>
      <c r="B2118" s="7" t="s">
        <v>5790</v>
      </c>
      <c r="C2118" s="5">
        <v>13</v>
      </c>
      <c r="D2118" s="5">
        <v>14</v>
      </c>
      <c r="E2118" s="5">
        <v>32</v>
      </c>
      <c r="F2118" s="5">
        <f t="shared" si="66"/>
        <v>19.666666666666668</v>
      </c>
      <c r="G2118" s="5">
        <f t="shared" si="67"/>
        <v>10.692676621563628</v>
      </c>
    </row>
    <row r="2119" spans="1:7" x14ac:dyDescent="0.25">
      <c r="A2119" s="1" t="s">
        <v>4015</v>
      </c>
      <c r="B2119" s="7" t="s">
        <v>4016</v>
      </c>
      <c r="C2119" s="5">
        <v>20</v>
      </c>
      <c r="D2119" s="5">
        <v>25</v>
      </c>
      <c r="E2119" s="5">
        <v>14</v>
      </c>
      <c r="F2119" s="5">
        <f t="shared" si="66"/>
        <v>19.666666666666668</v>
      </c>
      <c r="G2119" s="5">
        <f t="shared" si="67"/>
        <v>5.5075705472861056</v>
      </c>
    </row>
    <row r="2120" spans="1:7" x14ac:dyDescent="0.25">
      <c r="A2120" s="1" t="s">
        <v>4401</v>
      </c>
      <c r="B2120" s="7" t="s">
        <v>1478</v>
      </c>
      <c r="C2120" s="5">
        <v>28</v>
      </c>
      <c r="D2120" s="5">
        <v>19</v>
      </c>
      <c r="E2120" s="5">
        <v>12</v>
      </c>
      <c r="F2120" s="5">
        <f t="shared" si="66"/>
        <v>19.666666666666668</v>
      </c>
      <c r="G2120" s="5">
        <f t="shared" si="67"/>
        <v>8.0208062770106459</v>
      </c>
    </row>
    <row r="2121" spans="1:7" x14ac:dyDescent="0.25">
      <c r="A2121" s="1" t="s">
        <v>5422</v>
      </c>
      <c r="B2121" s="7" t="s">
        <v>5423</v>
      </c>
      <c r="C2121" s="5">
        <v>24</v>
      </c>
      <c r="D2121" s="5">
        <v>18</v>
      </c>
      <c r="E2121" s="5">
        <v>17</v>
      </c>
      <c r="F2121" s="5">
        <f t="shared" si="66"/>
        <v>19.666666666666668</v>
      </c>
      <c r="G2121" s="5">
        <f t="shared" si="67"/>
        <v>3.7859388972001873</v>
      </c>
    </row>
    <row r="2122" spans="1:7" x14ac:dyDescent="0.25">
      <c r="A2122" s="1" t="s">
        <v>7489</v>
      </c>
      <c r="B2122" s="7" t="s">
        <v>7490</v>
      </c>
      <c r="C2122" s="5">
        <v>24</v>
      </c>
      <c r="D2122" s="5">
        <v>20</v>
      </c>
      <c r="E2122" s="5">
        <v>15</v>
      </c>
      <c r="F2122" s="5">
        <f t="shared" si="66"/>
        <v>19.666666666666668</v>
      </c>
      <c r="G2122" s="5">
        <f t="shared" si="67"/>
        <v>4.5092497528228987</v>
      </c>
    </row>
    <row r="2123" spans="1:7" x14ac:dyDescent="0.25">
      <c r="A2123" s="1" t="s">
        <v>6388</v>
      </c>
      <c r="B2123" s="7" t="s">
        <v>441</v>
      </c>
      <c r="C2123" s="5">
        <v>26</v>
      </c>
      <c r="D2123" s="5">
        <v>18</v>
      </c>
      <c r="E2123" s="5">
        <v>15</v>
      </c>
      <c r="F2123" s="5">
        <f t="shared" si="66"/>
        <v>19.666666666666668</v>
      </c>
      <c r="G2123" s="5">
        <f t="shared" si="67"/>
        <v>5.6862407030773303</v>
      </c>
    </row>
    <row r="2124" spans="1:7" x14ac:dyDescent="0.25">
      <c r="A2124" s="1" t="s">
        <v>4017</v>
      </c>
      <c r="B2124" s="7" t="s">
        <v>1149</v>
      </c>
      <c r="C2124" s="5">
        <v>26</v>
      </c>
      <c r="D2124" s="5">
        <v>18</v>
      </c>
      <c r="E2124" s="5">
        <v>15</v>
      </c>
      <c r="F2124" s="5">
        <f t="shared" si="66"/>
        <v>19.666666666666668</v>
      </c>
      <c r="G2124" s="5">
        <f t="shared" si="67"/>
        <v>5.6862407030773303</v>
      </c>
    </row>
    <row r="2125" spans="1:7" x14ac:dyDescent="0.25">
      <c r="A2125" s="1" t="s">
        <v>3964</v>
      </c>
      <c r="B2125" s="7" t="s">
        <v>1102</v>
      </c>
      <c r="C2125" s="5">
        <v>20</v>
      </c>
      <c r="D2125" s="5">
        <v>13</v>
      </c>
      <c r="E2125" s="5">
        <v>26</v>
      </c>
      <c r="F2125" s="5">
        <f t="shared" si="66"/>
        <v>19.666666666666668</v>
      </c>
      <c r="G2125" s="5">
        <f t="shared" si="67"/>
        <v>6.5064070986477143</v>
      </c>
    </row>
    <row r="2126" spans="1:7" x14ac:dyDescent="0.25">
      <c r="A2126" s="1" t="s">
        <v>6114</v>
      </c>
      <c r="B2126" s="7" t="s">
        <v>6115</v>
      </c>
      <c r="C2126" s="5">
        <v>18</v>
      </c>
      <c r="D2126" s="5">
        <v>18</v>
      </c>
      <c r="E2126" s="5">
        <v>23</v>
      </c>
      <c r="F2126" s="5">
        <f t="shared" si="66"/>
        <v>19.666666666666668</v>
      </c>
      <c r="G2126" s="5">
        <f t="shared" si="67"/>
        <v>2.8867513459481353</v>
      </c>
    </row>
    <row r="2127" spans="1:7" x14ac:dyDescent="0.25">
      <c r="A2127" s="1" t="s">
        <v>4734</v>
      </c>
      <c r="B2127" s="7" t="s">
        <v>4735</v>
      </c>
      <c r="C2127" s="5">
        <v>16</v>
      </c>
      <c r="D2127" s="5">
        <v>22</v>
      </c>
      <c r="E2127" s="5">
        <v>21</v>
      </c>
      <c r="F2127" s="5">
        <f t="shared" si="66"/>
        <v>19.666666666666668</v>
      </c>
      <c r="G2127" s="5">
        <f t="shared" si="67"/>
        <v>3.2145502536643242</v>
      </c>
    </row>
    <row r="2128" spans="1:7" x14ac:dyDescent="0.25">
      <c r="A2128" s="1" t="s">
        <v>5009</v>
      </c>
      <c r="B2128" s="7" t="s">
        <v>2182</v>
      </c>
      <c r="C2128" s="5">
        <v>20</v>
      </c>
      <c r="D2128" s="5">
        <v>26</v>
      </c>
      <c r="E2128" s="5">
        <v>13</v>
      </c>
      <c r="F2128" s="5">
        <f t="shared" si="66"/>
        <v>19.666666666666668</v>
      </c>
      <c r="G2128" s="5">
        <f t="shared" si="67"/>
        <v>6.5064070986477143</v>
      </c>
    </row>
    <row r="2129" spans="1:7" x14ac:dyDescent="0.25">
      <c r="A2129" s="1" t="s">
        <v>5692</v>
      </c>
      <c r="B2129" s="7" t="s">
        <v>5693</v>
      </c>
      <c r="C2129" s="5">
        <v>27</v>
      </c>
      <c r="D2129" s="5">
        <v>17</v>
      </c>
      <c r="E2129" s="5">
        <v>15</v>
      </c>
      <c r="F2129" s="5">
        <f t="shared" si="66"/>
        <v>19.666666666666668</v>
      </c>
      <c r="G2129" s="5">
        <f t="shared" si="67"/>
        <v>6.4291005073286396</v>
      </c>
    </row>
    <row r="2130" spans="1:7" x14ac:dyDescent="0.25">
      <c r="A2130" s="1" t="s">
        <v>6344</v>
      </c>
      <c r="B2130" s="7" t="s">
        <v>6345</v>
      </c>
      <c r="C2130" s="5">
        <v>23</v>
      </c>
      <c r="D2130" s="5">
        <v>19</v>
      </c>
      <c r="E2130" s="5">
        <v>17</v>
      </c>
      <c r="F2130" s="5">
        <f t="shared" si="66"/>
        <v>19.666666666666668</v>
      </c>
      <c r="G2130" s="5">
        <f t="shared" si="67"/>
        <v>3.0550504633038997</v>
      </c>
    </row>
    <row r="2131" spans="1:7" x14ac:dyDescent="0.25">
      <c r="A2131" s="1" t="s">
        <v>5471</v>
      </c>
      <c r="B2131" s="7" t="s">
        <v>5472</v>
      </c>
      <c r="C2131" s="5">
        <v>25</v>
      </c>
      <c r="D2131" s="5">
        <v>19</v>
      </c>
      <c r="E2131" s="5">
        <v>15</v>
      </c>
      <c r="F2131" s="5">
        <f t="shared" si="66"/>
        <v>19.666666666666668</v>
      </c>
      <c r="G2131" s="5">
        <f t="shared" si="67"/>
        <v>5.0332229568471698</v>
      </c>
    </row>
    <row r="2132" spans="1:7" x14ac:dyDescent="0.25">
      <c r="A2132" s="1" t="s">
        <v>3966</v>
      </c>
      <c r="B2132" s="7" t="s">
        <v>1365</v>
      </c>
      <c r="C2132" s="5">
        <v>13</v>
      </c>
      <c r="D2132" s="5">
        <v>22</v>
      </c>
      <c r="E2132" s="5">
        <v>24</v>
      </c>
      <c r="F2132" s="5">
        <f t="shared" si="66"/>
        <v>19.666666666666668</v>
      </c>
      <c r="G2132" s="5">
        <f t="shared" si="67"/>
        <v>5.8594652770823181</v>
      </c>
    </row>
    <row r="2133" spans="1:7" x14ac:dyDescent="0.25">
      <c r="A2133" s="1" t="s">
        <v>5928</v>
      </c>
      <c r="B2133" s="7" t="s">
        <v>5929</v>
      </c>
      <c r="C2133" s="5">
        <v>25</v>
      </c>
      <c r="D2133" s="5">
        <v>15</v>
      </c>
      <c r="E2133" s="5">
        <v>19</v>
      </c>
      <c r="F2133" s="5">
        <f t="shared" si="66"/>
        <v>19.666666666666668</v>
      </c>
      <c r="G2133" s="5">
        <f t="shared" si="67"/>
        <v>5.0332229568471698</v>
      </c>
    </row>
    <row r="2134" spans="1:7" x14ac:dyDescent="0.25">
      <c r="A2134" s="1" t="s">
        <v>7529</v>
      </c>
      <c r="B2134" s="7" t="s">
        <v>7530</v>
      </c>
      <c r="C2134" s="5">
        <v>24</v>
      </c>
      <c r="D2134" s="5">
        <v>16</v>
      </c>
      <c r="E2134" s="5">
        <v>19</v>
      </c>
      <c r="F2134" s="5">
        <f t="shared" si="66"/>
        <v>19.666666666666668</v>
      </c>
      <c r="G2134" s="5">
        <f t="shared" si="67"/>
        <v>4.041451884327385</v>
      </c>
    </row>
    <row r="2135" spans="1:7" x14ac:dyDescent="0.25">
      <c r="A2135" s="1" t="s">
        <v>4123</v>
      </c>
      <c r="B2135" s="7" t="s">
        <v>1722</v>
      </c>
      <c r="C2135" s="5">
        <v>21</v>
      </c>
      <c r="D2135" s="5">
        <v>20</v>
      </c>
      <c r="E2135" s="5">
        <v>18</v>
      </c>
      <c r="F2135" s="5">
        <f t="shared" si="66"/>
        <v>19.666666666666668</v>
      </c>
      <c r="G2135" s="5">
        <f t="shared" si="67"/>
        <v>1.5275252316519465</v>
      </c>
    </row>
    <row r="2136" spans="1:7" x14ac:dyDescent="0.25">
      <c r="A2136" s="1" t="s">
        <v>7163</v>
      </c>
      <c r="B2136" s="7" t="s">
        <v>7164</v>
      </c>
      <c r="C2136" s="5">
        <v>23</v>
      </c>
      <c r="D2136" s="5">
        <v>15</v>
      </c>
      <c r="E2136" s="5">
        <v>21</v>
      </c>
      <c r="F2136" s="5">
        <f t="shared" si="66"/>
        <v>19.666666666666668</v>
      </c>
      <c r="G2136" s="5">
        <f t="shared" si="67"/>
        <v>4.1633319989322697</v>
      </c>
    </row>
    <row r="2137" spans="1:7" x14ac:dyDescent="0.25">
      <c r="A2137" s="1" t="s">
        <v>8956</v>
      </c>
      <c r="B2137" s="7" t="s">
        <v>9089</v>
      </c>
      <c r="C2137" s="5">
        <v>21</v>
      </c>
      <c r="D2137" s="5">
        <v>24</v>
      </c>
      <c r="E2137" s="5">
        <v>14</v>
      </c>
      <c r="F2137" s="5">
        <f t="shared" si="66"/>
        <v>19.666666666666668</v>
      </c>
      <c r="G2137" s="5">
        <f t="shared" si="67"/>
        <v>5.1316014394468876</v>
      </c>
    </row>
    <row r="2138" spans="1:7" x14ac:dyDescent="0.25">
      <c r="A2138" s="1" t="s">
        <v>8957</v>
      </c>
      <c r="B2138" s="7" t="s">
        <v>9090</v>
      </c>
      <c r="C2138" s="5">
        <v>23</v>
      </c>
      <c r="D2138" s="5">
        <v>23</v>
      </c>
      <c r="E2138" s="5">
        <v>13</v>
      </c>
      <c r="F2138" s="5">
        <f t="shared" si="66"/>
        <v>19.666666666666668</v>
      </c>
      <c r="G2138" s="5">
        <f t="shared" si="67"/>
        <v>5.7735026918962609</v>
      </c>
    </row>
    <row r="2139" spans="1:7" x14ac:dyDescent="0.25">
      <c r="A2139" s="1" t="s">
        <v>6674</v>
      </c>
      <c r="B2139" s="7" t="s">
        <v>6675</v>
      </c>
      <c r="C2139" s="5">
        <v>23</v>
      </c>
      <c r="D2139" s="5">
        <v>12</v>
      </c>
      <c r="E2139" s="5">
        <v>24</v>
      </c>
      <c r="F2139" s="5">
        <f t="shared" si="66"/>
        <v>19.666666666666668</v>
      </c>
      <c r="G2139" s="5">
        <f t="shared" si="67"/>
        <v>6.6583281184793961</v>
      </c>
    </row>
    <row r="2140" spans="1:7" x14ac:dyDescent="0.25">
      <c r="A2140" s="1" t="s">
        <v>7380</v>
      </c>
      <c r="B2140" s="7" t="s">
        <v>7381</v>
      </c>
      <c r="C2140" s="5">
        <v>19</v>
      </c>
      <c r="D2140" s="5">
        <v>19</v>
      </c>
      <c r="E2140" s="5">
        <v>21</v>
      </c>
      <c r="F2140" s="5">
        <f t="shared" si="66"/>
        <v>19.666666666666668</v>
      </c>
      <c r="G2140" s="5">
        <f t="shared" si="67"/>
        <v>1.1547005383792515</v>
      </c>
    </row>
    <row r="2141" spans="1:7" x14ac:dyDescent="0.25">
      <c r="A2141" s="1" t="s">
        <v>5481</v>
      </c>
      <c r="B2141" s="7" t="s">
        <v>5482</v>
      </c>
      <c r="C2141" s="5">
        <v>30</v>
      </c>
      <c r="D2141" s="5">
        <v>14</v>
      </c>
      <c r="E2141" s="5">
        <v>15</v>
      </c>
      <c r="F2141" s="5">
        <f t="shared" si="66"/>
        <v>19.666666666666668</v>
      </c>
      <c r="G2141" s="5">
        <f t="shared" si="67"/>
        <v>8.9628864398325039</v>
      </c>
    </row>
    <row r="2142" spans="1:7" x14ac:dyDescent="0.25">
      <c r="A2142" s="1" t="s">
        <v>5037</v>
      </c>
      <c r="B2142" s="7" t="s">
        <v>1251</v>
      </c>
      <c r="C2142" s="5">
        <v>26</v>
      </c>
      <c r="D2142" s="5">
        <v>18</v>
      </c>
      <c r="E2142" s="5">
        <v>15</v>
      </c>
      <c r="F2142" s="5">
        <f t="shared" si="66"/>
        <v>19.666666666666668</v>
      </c>
      <c r="G2142" s="5">
        <f t="shared" si="67"/>
        <v>5.6862407030773303</v>
      </c>
    </row>
    <row r="2143" spans="1:7" x14ac:dyDescent="0.25">
      <c r="A2143" s="1" t="s">
        <v>4181</v>
      </c>
      <c r="B2143" s="7" t="s">
        <v>4182</v>
      </c>
      <c r="C2143" s="5">
        <v>23</v>
      </c>
      <c r="D2143" s="5">
        <v>14</v>
      </c>
      <c r="E2143" s="5">
        <v>22</v>
      </c>
      <c r="F2143" s="5">
        <f t="shared" si="66"/>
        <v>19.666666666666668</v>
      </c>
      <c r="G2143" s="5">
        <f t="shared" si="67"/>
        <v>4.9328828623162515</v>
      </c>
    </row>
    <row r="2144" spans="1:7" x14ac:dyDescent="0.25">
      <c r="A2144" s="1" t="s">
        <v>4380</v>
      </c>
      <c r="B2144" s="7" t="s">
        <v>384</v>
      </c>
      <c r="C2144" s="5">
        <v>21</v>
      </c>
      <c r="D2144" s="5">
        <v>21</v>
      </c>
      <c r="E2144" s="5">
        <v>16</v>
      </c>
      <c r="F2144" s="5">
        <f t="shared" si="66"/>
        <v>19.333333333333332</v>
      </c>
      <c r="G2144" s="5">
        <f t="shared" si="67"/>
        <v>2.8867513459481353</v>
      </c>
    </row>
    <row r="2145" spans="1:7" x14ac:dyDescent="0.25">
      <c r="A2145" s="1" t="s">
        <v>4830</v>
      </c>
      <c r="B2145" s="7" t="s">
        <v>139</v>
      </c>
      <c r="C2145" s="5">
        <v>16</v>
      </c>
      <c r="D2145" s="5">
        <v>21</v>
      </c>
      <c r="E2145" s="5">
        <v>21</v>
      </c>
      <c r="F2145" s="5">
        <f t="shared" si="66"/>
        <v>19.333333333333332</v>
      </c>
      <c r="G2145" s="5">
        <f t="shared" si="67"/>
        <v>2.8867513459481353</v>
      </c>
    </row>
    <row r="2146" spans="1:7" x14ac:dyDescent="0.25">
      <c r="A2146" s="1" t="s">
        <v>5313</v>
      </c>
      <c r="B2146" s="7" t="s">
        <v>5314</v>
      </c>
      <c r="C2146" s="5">
        <v>23</v>
      </c>
      <c r="D2146" s="5">
        <v>18</v>
      </c>
      <c r="E2146" s="5">
        <v>17</v>
      </c>
      <c r="F2146" s="5">
        <f t="shared" si="66"/>
        <v>19.333333333333332</v>
      </c>
      <c r="G2146" s="5">
        <f t="shared" si="67"/>
        <v>3.2145502536643242</v>
      </c>
    </row>
    <row r="2147" spans="1:7" x14ac:dyDescent="0.25">
      <c r="A2147" s="1" t="s">
        <v>3993</v>
      </c>
      <c r="B2147" s="7" t="s">
        <v>79</v>
      </c>
      <c r="C2147" s="5">
        <v>20</v>
      </c>
      <c r="D2147" s="5">
        <v>16</v>
      </c>
      <c r="E2147" s="5">
        <v>22</v>
      </c>
      <c r="F2147" s="5">
        <f t="shared" si="66"/>
        <v>19.333333333333332</v>
      </c>
      <c r="G2147" s="5">
        <f t="shared" si="67"/>
        <v>3.0550504633038997</v>
      </c>
    </row>
    <row r="2148" spans="1:7" x14ac:dyDescent="0.25">
      <c r="A2148" s="1" t="s">
        <v>3897</v>
      </c>
      <c r="B2148" s="7" t="s">
        <v>1917</v>
      </c>
      <c r="C2148" s="5">
        <v>26</v>
      </c>
      <c r="D2148" s="5">
        <v>18</v>
      </c>
      <c r="E2148" s="5">
        <v>14</v>
      </c>
      <c r="F2148" s="5">
        <f t="shared" si="66"/>
        <v>19.333333333333332</v>
      </c>
      <c r="G2148" s="5">
        <f t="shared" si="67"/>
        <v>6.1101009266077897</v>
      </c>
    </row>
    <row r="2149" spans="1:7" x14ac:dyDescent="0.25">
      <c r="A2149" s="1" t="s">
        <v>5366</v>
      </c>
      <c r="B2149" s="7" t="s">
        <v>5367</v>
      </c>
      <c r="C2149" s="5">
        <v>32</v>
      </c>
      <c r="D2149" s="5">
        <v>14</v>
      </c>
      <c r="E2149" s="5">
        <v>12</v>
      </c>
      <c r="F2149" s="5">
        <f t="shared" si="66"/>
        <v>19.333333333333332</v>
      </c>
      <c r="G2149" s="5">
        <f t="shared" si="67"/>
        <v>11.015141094572206</v>
      </c>
    </row>
    <row r="2150" spans="1:7" x14ac:dyDescent="0.25">
      <c r="A2150" s="1" t="s">
        <v>3867</v>
      </c>
      <c r="B2150" s="7" t="s">
        <v>196</v>
      </c>
      <c r="C2150" s="5">
        <v>17</v>
      </c>
      <c r="D2150" s="5">
        <v>24</v>
      </c>
      <c r="E2150" s="5">
        <v>17</v>
      </c>
      <c r="F2150" s="5">
        <f t="shared" si="66"/>
        <v>19.333333333333332</v>
      </c>
      <c r="G2150" s="5">
        <f t="shared" si="67"/>
        <v>4.041451884327385</v>
      </c>
    </row>
    <row r="2151" spans="1:7" x14ac:dyDescent="0.25">
      <c r="A2151" s="1" t="s">
        <v>6028</v>
      </c>
      <c r="B2151" s="7" t="s">
        <v>2022</v>
      </c>
      <c r="C2151" s="5">
        <v>25</v>
      </c>
      <c r="D2151" s="5">
        <v>14</v>
      </c>
      <c r="E2151" s="5">
        <v>19</v>
      </c>
      <c r="F2151" s="5">
        <f t="shared" si="66"/>
        <v>19.333333333333332</v>
      </c>
      <c r="G2151" s="5">
        <f t="shared" si="67"/>
        <v>5.5075705472861056</v>
      </c>
    </row>
    <row r="2152" spans="1:7" x14ac:dyDescent="0.25">
      <c r="A2152" s="1" t="s">
        <v>4866</v>
      </c>
      <c r="B2152" s="7" t="s">
        <v>4867</v>
      </c>
      <c r="C2152" s="5">
        <v>21</v>
      </c>
      <c r="D2152" s="5">
        <v>22</v>
      </c>
      <c r="E2152" s="5">
        <v>15</v>
      </c>
      <c r="F2152" s="5">
        <f t="shared" si="66"/>
        <v>19.333333333333332</v>
      </c>
      <c r="G2152" s="5">
        <f t="shared" si="67"/>
        <v>3.7859388972001873</v>
      </c>
    </row>
    <row r="2153" spans="1:7" x14ac:dyDescent="0.25">
      <c r="A2153" s="1" t="s">
        <v>7982</v>
      </c>
      <c r="B2153" s="7" t="s">
        <v>7983</v>
      </c>
      <c r="C2153" s="5">
        <v>26</v>
      </c>
      <c r="D2153" s="5">
        <v>18</v>
      </c>
      <c r="E2153" s="5">
        <v>14</v>
      </c>
      <c r="F2153" s="5">
        <f t="shared" si="66"/>
        <v>19.333333333333332</v>
      </c>
      <c r="G2153" s="5">
        <f t="shared" si="67"/>
        <v>6.1101009266077897</v>
      </c>
    </row>
    <row r="2154" spans="1:7" x14ac:dyDescent="0.25">
      <c r="A2154" s="1" t="s">
        <v>3589</v>
      </c>
      <c r="B2154" s="7" t="s">
        <v>1425</v>
      </c>
      <c r="C2154" s="5">
        <v>23</v>
      </c>
      <c r="D2154" s="5">
        <v>19</v>
      </c>
      <c r="E2154" s="5">
        <v>16</v>
      </c>
      <c r="F2154" s="5">
        <f t="shared" si="66"/>
        <v>19.333333333333332</v>
      </c>
      <c r="G2154" s="5">
        <f t="shared" si="67"/>
        <v>3.5118845842842519</v>
      </c>
    </row>
    <row r="2155" spans="1:7" x14ac:dyDescent="0.25">
      <c r="A2155" s="1" t="s">
        <v>4872</v>
      </c>
      <c r="B2155" s="7" t="s">
        <v>4873</v>
      </c>
      <c r="C2155" s="5">
        <v>19</v>
      </c>
      <c r="D2155" s="5">
        <v>20</v>
      </c>
      <c r="E2155" s="5">
        <v>19</v>
      </c>
      <c r="F2155" s="5">
        <f t="shared" si="66"/>
        <v>19.333333333333332</v>
      </c>
      <c r="G2155" s="5">
        <f t="shared" si="67"/>
        <v>0.57735026918962584</v>
      </c>
    </row>
    <row r="2156" spans="1:7" x14ac:dyDescent="0.25">
      <c r="A2156" s="1" t="s">
        <v>3569</v>
      </c>
      <c r="B2156" s="7" t="s">
        <v>486</v>
      </c>
      <c r="C2156" s="5">
        <v>20</v>
      </c>
      <c r="D2156" s="5">
        <v>25</v>
      </c>
      <c r="E2156" s="5">
        <v>13</v>
      </c>
      <c r="F2156" s="5">
        <f t="shared" si="66"/>
        <v>19.333333333333332</v>
      </c>
      <c r="G2156" s="5">
        <f t="shared" si="67"/>
        <v>6.027713773341711</v>
      </c>
    </row>
    <row r="2157" spans="1:7" x14ac:dyDescent="0.25">
      <c r="A2157" s="1" t="s">
        <v>5213</v>
      </c>
      <c r="B2157" s="7" t="s">
        <v>155</v>
      </c>
      <c r="C2157" s="5">
        <v>28</v>
      </c>
      <c r="D2157" s="5">
        <v>12</v>
      </c>
      <c r="E2157" s="5">
        <v>18</v>
      </c>
      <c r="F2157" s="5">
        <f t="shared" si="66"/>
        <v>19.333333333333332</v>
      </c>
      <c r="G2157" s="5">
        <f t="shared" si="67"/>
        <v>8.0829037686547629</v>
      </c>
    </row>
    <row r="2158" spans="1:7" x14ac:dyDescent="0.25">
      <c r="A2158" s="1" t="s">
        <v>4876</v>
      </c>
      <c r="B2158" s="7" t="s">
        <v>484</v>
      </c>
      <c r="C2158" s="5">
        <v>27</v>
      </c>
      <c r="D2158" s="5">
        <v>14</v>
      </c>
      <c r="E2158" s="5">
        <v>17</v>
      </c>
      <c r="F2158" s="5">
        <f t="shared" si="66"/>
        <v>19.333333333333332</v>
      </c>
      <c r="G2158" s="5">
        <f t="shared" si="67"/>
        <v>6.8068592855540482</v>
      </c>
    </row>
    <row r="2159" spans="1:7" x14ac:dyDescent="0.25">
      <c r="A2159" s="1" t="s">
        <v>8958</v>
      </c>
      <c r="B2159" s="7" t="s">
        <v>9091</v>
      </c>
      <c r="C2159" s="5">
        <v>21</v>
      </c>
      <c r="D2159" s="5">
        <v>21</v>
      </c>
      <c r="E2159" s="5">
        <v>16</v>
      </c>
      <c r="F2159" s="5">
        <f t="shared" si="66"/>
        <v>19.333333333333332</v>
      </c>
      <c r="G2159" s="5">
        <f t="shared" si="67"/>
        <v>2.8867513459481353</v>
      </c>
    </row>
    <row r="2160" spans="1:7" x14ac:dyDescent="0.25">
      <c r="A2160" s="1" t="s">
        <v>4533</v>
      </c>
      <c r="B2160" s="7" t="s">
        <v>1079</v>
      </c>
      <c r="C2160" s="5">
        <v>28</v>
      </c>
      <c r="D2160" s="5">
        <v>13</v>
      </c>
      <c r="E2160" s="5">
        <v>17</v>
      </c>
      <c r="F2160" s="5">
        <f t="shared" si="66"/>
        <v>19.333333333333332</v>
      </c>
      <c r="G2160" s="5">
        <f t="shared" si="67"/>
        <v>7.7674534651540315</v>
      </c>
    </row>
    <row r="2161" spans="1:7" x14ac:dyDescent="0.25">
      <c r="A2161" s="1" t="s">
        <v>8959</v>
      </c>
      <c r="B2161" s="7" t="s">
        <v>9092</v>
      </c>
      <c r="C2161" s="5">
        <v>12</v>
      </c>
      <c r="D2161" s="5">
        <v>32</v>
      </c>
      <c r="E2161" s="5">
        <v>14</v>
      </c>
      <c r="F2161" s="5">
        <f t="shared" si="66"/>
        <v>19.333333333333332</v>
      </c>
      <c r="G2161" s="5">
        <f t="shared" si="67"/>
        <v>11.015141094572206</v>
      </c>
    </row>
    <row r="2162" spans="1:7" x14ac:dyDescent="0.25">
      <c r="A2162" s="1" t="s">
        <v>5297</v>
      </c>
      <c r="B2162" s="7" t="s">
        <v>5298</v>
      </c>
      <c r="C2162" s="5">
        <v>24</v>
      </c>
      <c r="D2162" s="5">
        <v>17</v>
      </c>
      <c r="E2162" s="5">
        <v>17</v>
      </c>
      <c r="F2162" s="5">
        <f t="shared" si="66"/>
        <v>19.333333333333332</v>
      </c>
      <c r="G2162" s="5">
        <f t="shared" si="67"/>
        <v>4.041451884327385</v>
      </c>
    </row>
    <row r="2163" spans="1:7" x14ac:dyDescent="0.25">
      <c r="A2163" s="1" t="s">
        <v>5411</v>
      </c>
      <c r="B2163" s="7" t="s">
        <v>5412</v>
      </c>
      <c r="C2163" s="5">
        <v>20</v>
      </c>
      <c r="D2163" s="5">
        <v>24</v>
      </c>
      <c r="E2163" s="5">
        <v>14</v>
      </c>
      <c r="F2163" s="5">
        <f t="shared" si="66"/>
        <v>19.333333333333332</v>
      </c>
      <c r="G2163" s="5">
        <f t="shared" si="67"/>
        <v>5.0332229568471698</v>
      </c>
    </row>
    <row r="2164" spans="1:7" x14ac:dyDescent="0.25">
      <c r="A2164" s="1" t="s">
        <v>3646</v>
      </c>
      <c r="B2164" s="7" t="s">
        <v>3647</v>
      </c>
      <c r="C2164" s="5">
        <v>22</v>
      </c>
      <c r="D2164" s="5">
        <v>13</v>
      </c>
      <c r="E2164" s="5">
        <v>23</v>
      </c>
      <c r="F2164" s="5">
        <f t="shared" si="66"/>
        <v>19.333333333333332</v>
      </c>
      <c r="G2164" s="5">
        <f t="shared" si="67"/>
        <v>5.5075705472861056</v>
      </c>
    </row>
    <row r="2165" spans="1:7" x14ac:dyDescent="0.25">
      <c r="A2165" s="1" t="s">
        <v>3882</v>
      </c>
      <c r="B2165" s="7" t="s">
        <v>535</v>
      </c>
      <c r="C2165" s="5">
        <v>30</v>
      </c>
      <c r="D2165" s="5">
        <v>13</v>
      </c>
      <c r="E2165" s="5">
        <v>15</v>
      </c>
      <c r="F2165" s="5">
        <f t="shared" si="66"/>
        <v>19.333333333333332</v>
      </c>
      <c r="G2165" s="5">
        <f t="shared" si="67"/>
        <v>9.2915732431775719</v>
      </c>
    </row>
    <row r="2166" spans="1:7" x14ac:dyDescent="0.25">
      <c r="A2166" s="1" t="s">
        <v>6081</v>
      </c>
      <c r="B2166" s="7" t="s">
        <v>6082</v>
      </c>
      <c r="C2166" s="5">
        <v>19</v>
      </c>
      <c r="D2166" s="5">
        <v>24</v>
      </c>
      <c r="E2166" s="5">
        <v>15</v>
      </c>
      <c r="F2166" s="5">
        <f t="shared" si="66"/>
        <v>19.333333333333332</v>
      </c>
      <c r="G2166" s="5">
        <f t="shared" si="67"/>
        <v>4.5092497528228987</v>
      </c>
    </row>
    <row r="2167" spans="1:7" x14ac:dyDescent="0.25">
      <c r="A2167" s="1" t="s">
        <v>4722</v>
      </c>
      <c r="B2167" s="7" t="s">
        <v>778</v>
      </c>
      <c r="C2167" s="5">
        <v>18</v>
      </c>
      <c r="D2167" s="5">
        <v>24</v>
      </c>
      <c r="E2167" s="5">
        <v>16</v>
      </c>
      <c r="F2167" s="5">
        <f t="shared" si="66"/>
        <v>19.333333333333332</v>
      </c>
      <c r="G2167" s="5">
        <f t="shared" si="67"/>
        <v>4.1633319989322697</v>
      </c>
    </row>
    <row r="2168" spans="1:7" x14ac:dyDescent="0.25">
      <c r="A2168" s="1" t="s">
        <v>8960</v>
      </c>
      <c r="B2168" s="7" t="s">
        <v>9093</v>
      </c>
      <c r="C2168" s="5">
        <v>27</v>
      </c>
      <c r="D2168" s="5">
        <v>12</v>
      </c>
      <c r="E2168" s="5">
        <v>19</v>
      </c>
      <c r="F2168" s="5">
        <f t="shared" si="66"/>
        <v>19.333333333333332</v>
      </c>
      <c r="G2168" s="5">
        <f t="shared" si="67"/>
        <v>7.5055534994651376</v>
      </c>
    </row>
    <row r="2169" spans="1:7" x14ac:dyDescent="0.25">
      <c r="A2169" s="1" t="s">
        <v>6455</v>
      </c>
      <c r="B2169" s="7" t="s">
        <v>6456</v>
      </c>
      <c r="C2169" s="5">
        <v>20</v>
      </c>
      <c r="D2169" s="5">
        <v>18</v>
      </c>
      <c r="E2169" s="5">
        <v>20</v>
      </c>
      <c r="F2169" s="5">
        <f t="shared" si="66"/>
        <v>19.333333333333332</v>
      </c>
      <c r="G2169" s="5">
        <f t="shared" si="67"/>
        <v>1.1547005383792515</v>
      </c>
    </row>
    <row r="2170" spans="1:7" x14ac:dyDescent="0.25">
      <c r="A2170" s="1" t="s">
        <v>8961</v>
      </c>
      <c r="B2170" s="7" t="s">
        <v>9094</v>
      </c>
      <c r="C2170" s="5">
        <v>29</v>
      </c>
      <c r="D2170" s="5">
        <v>16</v>
      </c>
      <c r="E2170" s="5">
        <v>13</v>
      </c>
      <c r="F2170" s="5">
        <f t="shared" si="66"/>
        <v>19.333333333333332</v>
      </c>
      <c r="G2170" s="5">
        <f t="shared" si="67"/>
        <v>8.5049005481153852</v>
      </c>
    </row>
    <row r="2171" spans="1:7" x14ac:dyDescent="0.25">
      <c r="A2171" s="1" t="s">
        <v>5217</v>
      </c>
      <c r="B2171" s="7" t="s">
        <v>5218</v>
      </c>
      <c r="C2171" s="5">
        <v>20</v>
      </c>
      <c r="D2171" s="5">
        <v>14</v>
      </c>
      <c r="E2171" s="5">
        <v>24</v>
      </c>
      <c r="F2171" s="5">
        <f t="shared" si="66"/>
        <v>19.333333333333332</v>
      </c>
      <c r="G2171" s="5">
        <f t="shared" si="67"/>
        <v>5.0332229568471698</v>
      </c>
    </row>
    <row r="2172" spans="1:7" x14ac:dyDescent="0.25">
      <c r="A2172" s="1" t="s">
        <v>4432</v>
      </c>
      <c r="B2172" s="7" t="s">
        <v>1246</v>
      </c>
      <c r="C2172" s="5">
        <v>30</v>
      </c>
      <c r="D2172" s="5">
        <v>14</v>
      </c>
      <c r="E2172" s="5">
        <v>14</v>
      </c>
      <c r="F2172" s="5">
        <f t="shared" si="66"/>
        <v>19.333333333333332</v>
      </c>
      <c r="G2172" s="5">
        <f t="shared" si="67"/>
        <v>9.2376043070340135</v>
      </c>
    </row>
    <row r="2173" spans="1:7" x14ac:dyDescent="0.25">
      <c r="A2173" s="1" t="s">
        <v>4137</v>
      </c>
      <c r="B2173" s="7" t="s">
        <v>4138</v>
      </c>
      <c r="C2173" s="5">
        <v>28</v>
      </c>
      <c r="D2173" s="5">
        <v>12</v>
      </c>
      <c r="E2173" s="5">
        <v>18</v>
      </c>
      <c r="F2173" s="5">
        <f t="shared" si="66"/>
        <v>19.333333333333332</v>
      </c>
      <c r="G2173" s="5">
        <f t="shared" si="67"/>
        <v>8.0829037686547629</v>
      </c>
    </row>
    <row r="2174" spans="1:7" x14ac:dyDescent="0.25">
      <c r="A2174" s="1" t="s">
        <v>6639</v>
      </c>
      <c r="B2174" s="7" t="s">
        <v>2113</v>
      </c>
      <c r="C2174" s="5">
        <v>22</v>
      </c>
      <c r="D2174" s="5">
        <v>21</v>
      </c>
      <c r="E2174" s="5">
        <v>15</v>
      </c>
      <c r="F2174" s="5">
        <f t="shared" si="66"/>
        <v>19.333333333333332</v>
      </c>
      <c r="G2174" s="5">
        <f t="shared" si="67"/>
        <v>3.7859388972001873</v>
      </c>
    </row>
    <row r="2175" spans="1:7" x14ac:dyDescent="0.25">
      <c r="A2175" s="1" t="s">
        <v>3746</v>
      </c>
      <c r="B2175" s="7" t="s">
        <v>3747</v>
      </c>
      <c r="C2175" s="5">
        <v>22</v>
      </c>
      <c r="D2175" s="5">
        <v>19</v>
      </c>
      <c r="E2175" s="5">
        <v>17</v>
      </c>
      <c r="F2175" s="5">
        <f t="shared" si="66"/>
        <v>19.333333333333332</v>
      </c>
      <c r="G2175" s="5">
        <f t="shared" si="67"/>
        <v>2.5166114784235907</v>
      </c>
    </row>
    <row r="2176" spans="1:7" x14ac:dyDescent="0.25">
      <c r="A2176" s="1" t="s">
        <v>7627</v>
      </c>
      <c r="B2176" s="7" t="s">
        <v>7628</v>
      </c>
      <c r="C2176" s="5">
        <v>22</v>
      </c>
      <c r="D2176" s="5">
        <v>15</v>
      </c>
      <c r="E2176" s="5">
        <v>21</v>
      </c>
      <c r="F2176" s="5">
        <f t="shared" si="66"/>
        <v>19.333333333333332</v>
      </c>
      <c r="G2176" s="5">
        <f t="shared" si="67"/>
        <v>3.7859388972001873</v>
      </c>
    </row>
    <row r="2177" spans="1:7" x14ac:dyDescent="0.25">
      <c r="A2177" s="1" t="s">
        <v>7956</v>
      </c>
      <c r="B2177" s="7" t="s">
        <v>7957</v>
      </c>
      <c r="C2177" s="5">
        <v>23</v>
      </c>
      <c r="D2177" s="5">
        <v>17</v>
      </c>
      <c r="E2177" s="5">
        <v>18</v>
      </c>
      <c r="F2177" s="5">
        <f t="shared" si="66"/>
        <v>19.333333333333332</v>
      </c>
      <c r="G2177" s="5">
        <f t="shared" si="67"/>
        <v>3.2145502536643242</v>
      </c>
    </row>
    <row r="2178" spans="1:7" x14ac:dyDescent="0.25">
      <c r="A2178" s="1" t="s">
        <v>3752</v>
      </c>
      <c r="B2178" s="7" t="s">
        <v>3753</v>
      </c>
      <c r="C2178" s="5">
        <v>17</v>
      </c>
      <c r="D2178" s="5">
        <v>25</v>
      </c>
      <c r="E2178" s="5">
        <v>16</v>
      </c>
      <c r="F2178" s="5">
        <f t="shared" si="66"/>
        <v>19.333333333333332</v>
      </c>
      <c r="G2178" s="5">
        <f t="shared" si="67"/>
        <v>4.9328828623162515</v>
      </c>
    </row>
    <row r="2179" spans="1:7" x14ac:dyDescent="0.25">
      <c r="A2179" s="1" t="s">
        <v>4611</v>
      </c>
      <c r="B2179" s="7" t="s">
        <v>1988</v>
      </c>
      <c r="C2179" s="5">
        <v>23</v>
      </c>
      <c r="D2179" s="5">
        <v>16</v>
      </c>
      <c r="E2179" s="5">
        <v>18</v>
      </c>
      <c r="F2179" s="5">
        <f t="shared" si="66"/>
        <v>19</v>
      </c>
      <c r="G2179" s="5">
        <f t="shared" si="67"/>
        <v>3.6055512754639891</v>
      </c>
    </row>
    <row r="2180" spans="1:7" x14ac:dyDescent="0.25">
      <c r="A2180" s="1" t="s">
        <v>8962</v>
      </c>
      <c r="B2180" s="7" t="s">
        <v>9095</v>
      </c>
      <c r="C2180" s="5">
        <v>18</v>
      </c>
      <c r="D2180" s="5">
        <v>15</v>
      </c>
      <c r="E2180" s="5">
        <v>24</v>
      </c>
      <c r="F2180" s="5">
        <f t="shared" si="66"/>
        <v>19</v>
      </c>
      <c r="G2180" s="5">
        <f t="shared" si="67"/>
        <v>4.5825756949558398</v>
      </c>
    </row>
    <row r="2181" spans="1:7" x14ac:dyDescent="0.25">
      <c r="A2181" s="1" t="s">
        <v>5483</v>
      </c>
      <c r="B2181" s="7" t="s">
        <v>5484</v>
      </c>
      <c r="C2181" s="5">
        <v>25</v>
      </c>
      <c r="D2181" s="5">
        <v>13</v>
      </c>
      <c r="E2181" s="5">
        <v>19</v>
      </c>
      <c r="F2181" s="5">
        <f t="shared" ref="F2181:F2244" si="68">AVERAGE(C2181:E2181)</f>
        <v>19</v>
      </c>
      <c r="G2181" s="5">
        <f t="shared" ref="G2181:G2244" si="69">STDEV(C2181:E2181)</f>
        <v>6</v>
      </c>
    </row>
    <row r="2182" spans="1:7" x14ac:dyDescent="0.25">
      <c r="A2182" s="1" t="s">
        <v>3791</v>
      </c>
      <c r="B2182" s="7" t="s">
        <v>361</v>
      </c>
      <c r="C2182" s="5">
        <v>26</v>
      </c>
      <c r="D2182" s="5">
        <v>12</v>
      </c>
      <c r="E2182" s="5">
        <v>19</v>
      </c>
      <c r="F2182" s="5">
        <f t="shared" si="68"/>
        <v>19</v>
      </c>
      <c r="G2182" s="5">
        <f t="shared" si="69"/>
        <v>7</v>
      </c>
    </row>
    <row r="2183" spans="1:7" x14ac:dyDescent="0.25">
      <c r="A2183" s="1" t="s">
        <v>6774</v>
      </c>
      <c r="B2183" s="7" t="s">
        <v>6775</v>
      </c>
      <c r="C2183" s="5">
        <v>16</v>
      </c>
      <c r="D2183" s="5">
        <v>20</v>
      </c>
      <c r="E2183" s="5">
        <v>21</v>
      </c>
      <c r="F2183" s="5">
        <f t="shared" si="68"/>
        <v>19</v>
      </c>
      <c r="G2183" s="5">
        <f t="shared" si="69"/>
        <v>2.6457513110645907</v>
      </c>
    </row>
    <row r="2184" spans="1:7" x14ac:dyDescent="0.25">
      <c r="A2184" s="1" t="s">
        <v>5996</v>
      </c>
      <c r="B2184" s="7" t="s">
        <v>5997</v>
      </c>
      <c r="C2184" s="5">
        <v>23</v>
      </c>
      <c r="D2184" s="5">
        <v>13</v>
      </c>
      <c r="E2184" s="5">
        <v>21</v>
      </c>
      <c r="F2184" s="5">
        <f t="shared" si="68"/>
        <v>19</v>
      </c>
      <c r="G2184" s="5">
        <f t="shared" si="69"/>
        <v>5.2915026221291814</v>
      </c>
    </row>
    <row r="2185" spans="1:7" x14ac:dyDescent="0.25">
      <c r="A2185" s="1" t="s">
        <v>8963</v>
      </c>
      <c r="B2185" s="7" t="s">
        <v>9096</v>
      </c>
      <c r="C2185" s="5">
        <v>17</v>
      </c>
      <c r="D2185" s="5">
        <v>29</v>
      </c>
      <c r="E2185" s="5">
        <v>11</v>
      </c>
      <c r="F2185" s="5">
        <f t="shared" si="68"/>
        <v>19</v>
      </c>
      <c r="G2185" s="5">
        <f t="shared" si="69"/>
        <v>9.1651513899116797</v>
      </c>
    </row>
    <row r="2186" spans="1:7" x14ac:dyDescent="0.25">
      <c r="A2186" s="1" t="s">
        <v>4419</v>
      </c>
      <c r="B2186" s="7" t="s">
        <v>424</v>
      </c>
      <c r="C2186" s="5">
        <v>26</v>
      </c>
      <c r="D2186" s="5">
        <v>11</v>
      </c>
      <c r="E2186" s="5">
        <v>20</v>
      </c>
      <c r="F2186" s="5">
        <f t="shared" si="68"/>
        <v>19</v>
      </c>
      <c r="G2186" s="5">
        <f t="shared" si="69"/>
        <v>7.5498344352707498</v>
      </c>
    </row>
    <row r="2187" spans="1:7" x14ac:dyDescent="0.25">
      <c r="A2187" s="1" t="s">
        <v>5552</v>
      </c>
      <c r="B2187" s="7" t="s">
        <v>2035</v>
      </c>
      <c r="C2187" s="5">
        <v>22</v>
      </c>
      <c r="D2187" s="5">
        <v>11</v>
      </c>
      <c r="E2187" s="5">
        <v>24</v>
      </c>
      <c r="F2187" s="5">
        <f t="shared" si="68"/>
        <v>19</v>
      </c>
      <c r="G2187" s="5">
        <f t="shared" si="69"/>
        <v>7</v>
      </c>
    </row>
    <row r="2188" spans="1:7" x14ac:dyDescent="0.25">
      <c r="A2188" s="1" t="s">
        <v>5116</v>
      </c>
      <c r="B2188" s="7" t="s">
        <v>2026</v>
      </c>
      <c r="C2188" s="5">
        <v>26</v>
      </c>
      <c r="D2188" s="5">
        <v>13</v>
      </c>
      <c r="E2188" s="5">
        <v>18</v>
      </c>
      <c r="F2188" s="5">
        <f t="shared" si="68"/>
        <v>19</v>
      </c>
      <c r="G2188" s="5">
        <f t="shared" si="69"/>
        <v>6.5574385243020004</v>
      </c>
    </row>
    <row r="2189" spans="1:7" x14ac:dyDescent="0.25">
      <c r="A2189" s="1" t="s">
        <v>8686</v>
      </c>
      <c r="B2189" s="7" t="s">
        <v>8687</v>
      </c>
      <c r="C2189" s="5">
        <v>14</v>
      </c>
      <c r="D2189" s="5">
        <v>18</v>
      </c>
      <c r="E2189" s="5">
        <v>25</v>
      </c>
      <c r="F2189" s="5">
        <f t="shared" si="68"/>
        <v>19</v>
      </c>
      <c r="G2189" s="5">
        <f t="shared" si="69"/>
        <v>5.5677643628300215</v>
      </c>
    </row>
    <row r="2190" spans="1:7" x14ac:dyDescent="0.25">
      <c r="A2190" s="1" t="s">
        <v>5266</v>
      </c>
      <c r="B2190" s="7" t="s">
        <v>1574</v>
      </c>
      <c r="C2190" s="5">
        <v>25</v>
      </c>
      <c r="D2190" s="5">
        <v>21</v>
      </c>
      <c r="E2190" s="5">
        <v>11</v>
      </c>
      <c r="F2190" s="5">
        <f t="shared" si="68"/>
        <v>19</v>
      </c>
      <c r="G2190" s="5">
        <f t="shared" si="69"/>
        <v>7.2111025509279782</v>
      </c>
    </row>
    <row r="2191" spans="1:7" x14ac:dyDescent="0.25">
      <c r="A2191" s="1" t="s">
        <v>4422</v>
      </c>
      <c r="B2191" s="7" t="s">
        <v>4423</v>
      </c>
      <c r="C2191" s="5">
        <v>30</v>
      </c>
      <c r="D2191" s="5">
        <v>12</v>
      </c>
      <c r="E2191" s="5">
        <v>15</v>
      </c>
      <c r="F2191" s="5">
        <f t="shared" si="68"/>
        <v>19</v>
      </c>
      <c r="G2191" s="5">
        <f t="shared" si="69"/>
        <v>9.6436507609929549</v>
      </c>
    </row>
    <row r="2192" spans="1:7" x14ac:dyDescent="0.25">
      <c r="A2192" s="1" t="s">
        <v>4348</v>
      </c>
      <c r="B2192" s="7" t="s">
        <v>323</v>
      </c>
      <c r="C2192" s="5">
        <v>29</v>
      </c>
      <c r="D2192" s="5">
        <v>16</v>
      </c>
      <c r="E2192" s="5">
        <v>12</v>
      </c>
      <c r="F2192" s="5">
        <f t="shared" si="68"/>
        <v>19</v>
      </c>
      <c r="G2192" s="5">
        <f t="shared" si="69"/>
        <v>8.8881944173155887</v>
      </c>
    </row>
    <row r="2193" spans="1:7" x14ac:dyDescent="0.25">
      <c r="A2193" s="1" t="s">
        <v>3578</v>
      </c>
      <c r="B2193" s="7" t="s">
        <v>439</v>
      </c>
      <c r="C2193" s="5">
        <v>17</v>
      </c>
      <c r="D2193" s="5">
        <v>12</v>
      </c>
      <c r="E2193" s="5">
        <v>28</v>
      </c>
      <c r="F2193" s="5">
        <f t="shared" si="68"/>
        <v>19</v>
      </c>
      <c r="G2193" s="5">
        <f t="shared" si="69"/>
        <v>8.1853527718724504</v>
      </c>
    </row>
    <row r="2194" spans="1:7" x14ac:dyDescent="0.25">
      <c r="A2194" s="1" t="s">
        <v>7996</v>
      </c>
      <c r="B2194" s="7" t="s">
        <v>7997</v>
      </c>
      <c r="C2194" s="5">
        <v>24</v>
      </c>
      <c r="D2194" s="5">
        <v>16</v>
      </c>
      <c r="E2194" s="5">
        <v>17</v>
      </c>
      <c r="F2194" s="5">
        <f t="shared" si="68"/>
        <v>19</v>
      </c>
      <c r="G2194" s="5">
        <f t="shared" si="69"/>
        <v>4.358898943540674</v>
      </c>
    </row>
    <row r="2195" spans="1:7" x14ac:dyDescent="0.25">
      <c r="A2195" s="1" t="s">
        <v>8964</v>
      </c>
      <c r="B2195" s="7" t="s">
        <v>907</v>
      </c>
      <c r="C2195" s="5">
        <v>19</v>
      </c>
      <c r="D2195" s="5">
        <v>22</v>
      </c>
      <c r="E2195" s="5">
        <v>16</v>
      </c>
      <c r="F2195" s="5">
        <f t="shared" si="68"/>
        <v>19</v>
      </c>
      <c r="G2195" s="5">
        <f t="shared" si="69"/>
        <v>3</v>
      </c>
    </row>
    <row r="2196" spans="1:7" x14ac:dyDescent="0.25">
      <c r="A2196" s="1" t="s">
        <v>4705</v>
      </c>
      <c r="B2196" s="7" t="s">
        <v>1204</v>
      </c>
      <c r="C2196" s="5">
        <v>22</v>
      </c>
      <c r="D2196" s="5">
        <v>18</v>
      </c>
      <c r="E2196" s="5">
        <v>17</v>
      </c>
      <c r="F2196" s="5">
        <f t="shared" si="68"/>
        <v>19</v>
      </c>
      <c r="G2196" s="5">
        <f t="shared" si="69"/>
        <v>2.6457513110645907</v>
      </c>
    </row>
    <row r="2197" spans="1:7" x14ac:dyDescent="0.25">
      <c r="A2197" s="1" t="s">
        <v>8965</v>
      </c>
      <c r="B2197" s="7" t="s">
        <v>9097</v>
      </c>
      <c r="C2197" s="5">
        <v>22</v>
      </c>
      <c r="D2197" s="5">
        <v>16</v>
      </c>
      <c r="E2197" s="5">
        <v>19</v>
      </c>
      <c r="F2197" s="5">
        <f t="shared" si="68"/>
        <v>19</v>
      </c>
      <c r="G2197" s="5">
        <f t="shared" si="69"/>
        <v>3</v>
      </c>
    </row>
    <row r="2198" spans="1:7" x14ac:dyDescent="0.25">
      <c r="A2198" s="1" t="s">
        <v>6237</v>
      </c>
      <c r="B2198" s="7" t="s">
        <v>6238</v>
      </c>
      <c r="C2198" s="5">
        <v>24</v>
      </c>
      <c r="D2198" s="5">
        <v>14</v>
      </c>
      <c r="E2198" s="5">
        <v>19</v>
      </c>
      <c r="F2198" s="5">
        <f t="shared" si="68"/>
        <v>19</v>
      </c>
      <c r="G2198" s="5">
        <f t="shared" si="69"/>
        <v>5</v>
      </c>
    </row>
    <row r="2199" spans="1:7" x14ac:dyDescent="0.25">
      <c r="A2199" s="1" t="s">
        <v>5672</v>
      </c>
      <c r="B2199" s="7" t="s">
        <v>347</v>
      </c>
      <c r="C2199" s="5">
        <v>30</v>
      </c>
      <c r="D2199" s="5">
        <v>14</v>
      </c>
      <c r="E2199" s="5">
        <v>13</v>
      </c>
      <c r="F2199" s="5">
        <f t="shared" si="68"/>
        <v>19</v>
      </c>
      <c r="G2199" s="5">
        <f t="shared" si="69"/>
        <v>9.5393920141694561</v>
      </c>
    </row>
    <row r="2200" spans="1:7" x14ac:dyDescent="0.25">
      <c r="A2200" s="1" t="s">
        <v>6083</v>
      </c>
      <c r="B2200" s="7" t="s">
        <v>6084</v>
      </c>
      <c r="C2200" s="5">
        <v>25</v>
      </c>
      <c r="D2200" s="5">
        <v>13</v>
      </c>
      <c r="E2200" s="5">
        <v>19</v>
      </c>
      <c r="F2200" s="5">
        <f t="shared" si="68"/>
        <v>19</v>
      </c>
      <c r="G2200" s="5">
        <f t="shared" si="69"/>
        <v>6</v>
      </c>
    </row>
    <row r="2201" spans="1:7" x14ac:dyDescent="0.25">
      <c r="A2201" s="1" t="s">
        <v>5249</v>
      </c>
      <c r="B2201" s="7" t="s">
        <v>1809</v>
      </c>
      <c r="C2201" s="5">
        <v>19</v>
      </c>
      <c r="D2201" s="5">
        <v>22</v>
      </c>
      <c r="E2201" s="5">
        <v>16</v>
      </c>
      <c r="F2201" s="5">
        <f t="shared" si="68"/>
        <v>19</v>
      </c>
      <c r="G2201" s="5">
        <f t="shared" si="69"/>
        <v>3</v>
      </c>
    </row>
    <row r="2202" spans="1:7" x14ac:dyDescent="0.25">
      <c r="A2202" s="1" t="s">
        <v>6634</v>
      </c>
      <c r="B2202" s="7" t="s">
        <v>6635</v>
      </c>
      <c r="C2202" s="5">
        <v>26</v>
      </c>
      <c r="D2202" s="5">
        <v>20</v>
      </c>
      <c r="E2202" s="5">
        <v>11</v>
      </c>
      <c r="F2202" s="5">
        <f t="shared" si="68"/>
        <v>19</v>
      </c>
      <c r="G2202" s="5">
        <f t="shared" si="69"/>
        <v>7.5498344352707498</v>
      </c>
    </row>
    <row r="2203" spans="1:7" x14ac:dyDescent="0.25">
      <c r="A2203" s="1" t="s">
        <v>5775</v>
      </c>
      <c r="B2203" s="7" t="s">
        <v>5776</v>
      </c>
      <c r="C2203" s="5">
        <v>24</v>
      </c>
      <c r="D2203" s="5">
        <v>12</v>
      </c>
      <c r="E2203" s="5">
        <v>21</v>
      </c>
      <c r="F2203" s="5">
        <f t="shared" si="68"/>
        <v>19</v>
      </c>
      <c r="G2203" s="5">
        <f t="shared" si="69"/>
        <v>6.2449979983983983</v>
      </c>
    </row>
    <row r="2204" spans="1:7" x14ac:dyDescent="0.25">
      <c r="A2204" s="1" t="s">
        <v>4676</v>
      </c>
      <c r="B2204" s="7" t="s">
        <v>4677</v>
      </c>
      <c r="C2204" s="5">
        <v>25</v>
      </c>
      <c r="D2204" s="5">
        <v>19</v>
      </c>
      <c r="E2204" s="5">
        <v>13</v>
      </c>
      <c r="F2204" s="5">
        <f t="shared" si="68"/>
        <v>19</v>
      </c>
      <c r="G2204" s="5">
        <f t="shared" si="69"/>
        <v>6</v>
      </c>
    </row>
    <row r="2205" spans="1:7" x14ac:dyDescent="0.25">
      <c r="A2205" s="1" t="s">
        <v>6215</v>
      </c>
      <c r="B2205" s="7" t="s">
        <v>6216</v>
      </c>
      <c r="C2205" s="5">
        <v>30</v>
      </c>
      <c r="D2205" s="5">
        <v>13</v>
      </c>
      <c r="E2205" s="5">
        <v>14</v>
      </c>
      <c r="F2205" s="5">
        <f t="shared" si="68"/>
        <v>19</v>
      </c>
      <c r="G2205" s="5">
        <f t="shared" si="69"/>
        <v>9.5393920141694561</v>
      </c>
    </row>
    <row r="2206" spans="1:7" x14ac:dyDescent="0.25">
      <c r="A2206" s="1" t="s">
        <v>3773</v>
      </c>
      <c r="B2206" s="7" t="s">
        <v>3774</v>
      </c>
      <c r="C2206" s="5">
        <v>24</v>
      </c>
      <c r="D2206" s="5">
        <v>20</v>
      </c>
      <c r="E2206" s="5">
        <v>13</v>
      </c>
      <c r="F2206" s="5">
        <f t="shared" si="68"/>
        <v>19</v>
      </c>
      <c r="G2206" s="5">
        <f t="shared" si="69"/>
        <v>5.5677643628300215</v>
      </c>
    </row>
    <row r="2207" spans="1:7" x14ac:dyDescent="0.25">
      <c r="A2207" s="1" t="s">
        <v>6832</v>
      </c>
      <c r="B2207" s="7" t="s">
        <v>1924</v>
      </c>
      <c r="C2207" s="5">
        <v>25</v>
      </c>
      <c r="D2207" s="5">
        <v>13</v>
      </c>
      <c r="E2207" s="5">
        <v>19</v>
      </c>
      <c r="F2207" s="5">
        <f t="shared" si="68"/>
        <v>19</v>
      </c>
      <c r="G2207" s="5">
        <f t="shared" si="69"/>
        <v>6</v>
      </c>
    </row>
    <row r="2208" spans="1:7" x14ac:dyDescent="0.25">
      <c r="A2208" s="1" t="s">
        <v>5984</v>
      </c>
      <c r="B2208" s="7" t="s">
        <v>5985</v>
      </c>
      <c r="C2208" s="5">
        <v>31</v>
      </c>
      <c r="D2208" s="5">
        <v>10.87</v>
      </c>
      <c r="E2208" s="5">
        <v>15</v>
      </c>
      <c r="F2208" s="5">
        <f t="shared" si="68"/>
        <v>18.956666666666667</v>
      </c>
      <c r="G2208" s="5">
        <f t="shared" si="69"/>
        <v>10.632292007527505</v>
      </c>
    </row>
    <row r="2209" spans="1:7" x14ac:dyDescent="0.25">
      <c r="A2209" s="1" t="s">
        <v>5466</v>
      </c>
      <c r="B2209" s="7" t="s">
        <v>489</v>
      </c>
      <c r="C2209" s="5">
        <v>15</v>
      </c>
      <c r="D2209" s="5">
        <v>16.670000000000002</v>
      </c>
      <c r="E2209" s="5">
        <v>25</v>
      </c>
      <c r="F2209" s="5">
        <f t="shared" si="68"/>
        <v>18.89</v>
      </c>
      <c r="G2209" s="5">
        <f t="shared" si="69"/>
        <v>5.3568927560667063</v>
      </c>
    </row>
    <row r="2210" spans="1:7" x14ac:dyDescent="0.25">
      <c r="A2210" s="1" t="s">
        <v>6573</v>
      </c>
      <c r="B2210" s="7" t="s">
        <v>1095</v>
      </c>
      <c r="C2210" s="5">
        <v>24</v>
      </c>
      <c r="D2210" s="5">
        <v>14</v>
      </c>
      <c r="E2210" s="5">
        <v>18.66</v>
      </c>
      <c r="F2210" s="5">
        <f t="shared" si="68"/>
        <v>18.886666666666667</v>
      </c>
      <c r="G2210" s="5">
        <f t="shared" si="69"/>
        <v>5.0038518496587683</v>
      </c>
    </row>
    <row r="2211" spans="1:7" x14ac:dyDescent="0.25">
      <c r="A2211" s="1" t="s">
        <v>5322</v>
      </c>
      <c r="B2211" s="7" t="s">
        <v>2077</v>
      </c>
      <c r="C2211" s="5">
        <v>29</v>
      </c>
      <c r="D2211" s="5">
        <v>13</v>
      </c>
      <c r="E2211" s="5">
        <v>14</v>
      </c>
      <c r="F2211" s="5">
        <f t="shared" si="68"/>
        <v>18.666666666666668</v>
      </c>
      <c r="G2211" s="5">
        <f t="shared" si="69"/>
        <v>8.9628864398325039</v>
      </c>
    </row>
    <row r="2212" spans="1:7" x14ac:dyDescent="0.25">
      <c r="A2212" s="1" t="s">
        <v>4609</v>
      </c>
      <c r="B2212" s="7" t="s">
        <v>4610</v>
      </c>
      <c r="C2212" s="5">
        <v>25</v>
      </c>
      <c r="D2212" s="5">
        <v>14</v>
      </c>
      <c r="E2212" s="5">
        <v>17</v>
      </c>
      <c r="F2212" s="5">
        <f t="shared" si="68"/>
        <v>18.666666666666668</v>
      </c>
      <c r="G2212" s="5">
        <f t="shared" si="69"/>
        <v>5.6862407030773303</v>
      </c>
    </row>
    <row r="2213" spans="1:7" x14ac:dyDescent="0.25">
      <c r="A2213" s="1" t="s">
        <v>7500</v>
      </c>
      <c r="B2213" s="7" t="s">
        <v>7501</v>
      </c>
      <c r="C2213" s="5">
        <v>17</v>
      </c>
      <c r="D2213" s="5">
        <v>19</v>
      </c>
      <c r="E2213" s="5">
        <v>20</v>
      </c>
      <c r="F2213" s="5">
        <f t="shared" si="68"/>
        <v>18.666666666666668</v>
      </c>
      <c r="G2213" s="5">
        <f t="shared" si="69"/>
        <v>1.5275252316519465</v>
      </c>
    </row>
    <row r="2214" spans="1:7" x14ac:dyDescent="0.25">
      <c r="A2214" s="1" t="s">
        <v>5089</v>
      </c>
      <c r="B2214" s="7" t="s">
        <v>1960</v>
      </c>
      <c r="C2214" s="5">
        <v>23</v>
      </c>
      <c r="D2214" s="5">
        <v>18</v>
      </c>
      <c r="E2214" s="5">
        <v>15</v>
      </c>
      <c r="F2214" s="5">
        <f t="shared" si="68"/>
        <v>18.666666666666668</v>
      </c>
      <c r="G2214" s="5">
        <f t="shared" si="69"/>
        <v>4.041451884327385</v>
      </c>
    </row>
    <row r="2215" spans="1:7" x14ac:dyDescent="0.25">
      <c r="A2215" s="1" t="s">
        <v>3534</v>
      </c>
      <c r="B2215" s="7" t="s">
        <v>651</v>
      </c>
      <c r="C2215" s="5">
        <v>22</v>
      </c>
      <c r="D2215" s="5">
        <v>18</v>
      </c>
      <c r="E2215" s="5">
        <v>16</v>
      </c>
      <c r="F2215" s="5">
        <f t="shared" si="68"/>
        <v>18.666666666666668</v>
      </c>
      <c r="G2215" s="5">
        <f t="shared" si="69"/>
        <v>3.0550504633038997</v>
      </c>
    </row>
    <row r="2216" spans="1:7" x14ac:dyDescent="0.25">
      <c r="A2216" s="1" t="s">
        <v>6617</v>
      </c>
      <c r="B2216" s="7" t="s">
        <v>6618</v>
      </c>
      <c r="C2216" s="5">
        <v>25</v>
      </c>
      <c r="D2216" s="5">
        <v>17</v>
      </c>
      <c r="E2216" s="5">
        <v>14</v>
      </c>
      <c r="F2216" s="5">
        <f t="shared" si="68"/>
        <v>18.666666666666668</v>
      </c>
      <c r="G2216" s="5">
        <f t="shared" si="69"/>
        <v>5.6862407030773303</v>
      </c>
    </row>
    <row r="2217" spans="1:7" x14ac:dyDescent="0.25">
      <c r="A2217" s="1" t="s">
        <v>3953</v>
      </c>
      <c r="B2217" s="7" t="s">
        <v>724</v>
      </c>
      <c r="C2217" s="5">
        <v>24</v>
      </c>
      <c r="D2217" s="5">
        <v>11</v>
      </c>
      <c r="E2217" s="5">
        <v>21</v>
      </c>
      <c r="F2217" s="5">
        <f t="shared" si="68"/>
        <v>18.666666666666668</v>
      </c>
      <c r="G2217" s="5">
        <f t="shared" si="69"/>
        <v>6.8068592855540482</v>
      </c>
    </row>
    <row r="2218" spans="1:7" x14ac:dyDescent="0.25">
      <c r="A2218" s="1" t="s">
        <v>4614</v>
      </c>
      <c r="B2218" s="7" t="s">
        <v>4615</v>
      </c>
      <c r="C2218" s="5">
        <v>13</v>
      </c>
      <c r="D2218" s="5">
        <v>15</v>
      </c>
      <c r="E2218" s="5">
        <v>28</v>
      </c>
      <c r="F2218" s="5">
        <f t="shared" si="68"/>
        <v>18.666666666666668</v>
      </c>
      <c r="G2218" s="5">
        <f t="shared" si="69"/>
        <v>8.1445278152470806</v>
      </c>
    </row>
    <row r="2219" spans="1:7" x14ac:dyDescent="0.25">
      <c r="A2219" s="1" t="s">
        <v>4259</v>
      </c>
      <c r="B2219" s="7" t="s">
        <v>2002</v>
      </c>
      <c r="C2219" s="5">
        <v>21</v>
      </c>
      <c r="D2219" s="5">
        <v>16</v>
      </c>
      <c r="E2219" s="5">
        <v>19</v>
      </c>
      <c r="F2219" s="5">
        <f t="shared" si="68"/>
        <v>18.666666666666668</v>
      </c>
      <c r="G2219" s="5">
        <f t="shared" si="69"/>
        <v>2.5166114784235907</v>
      </c>
    </row>
    <row r="2220" spans="1:7" x14ac:dyDescent="0.25">
      <c r="A2220" s="1" t="s">
        <v>4178</v>
      </c>
      <c r="B2220" s="7" t="s">
        <v>1545</v>
      </c>
      <c r="C2220" s="5">
        <v>26</v>
      </c>
      <c r="D2220" s="5">
        <v>19</v>
      </c>
      <c r="E2220" s="5">
        <v>11</v>
      </c>
      <c r="F2220" s="5">
        <f t="shared" si="68"/>
        <v>18.666666666666668</v>
      </c>
      <c r="G2220" s="5">
        <f t="shared" si="69"/>
        <v>7.5055534994651376</v>
      </c>
    </row>
    <row r="2221" spans="1:7" x14ac:dyDescent="0.25">
      <c r="A2221" s="1" t="s">
        <v>5868</v>
      </c>
      <c r="B2221" s="7" t="s">
        <v>570</v>
      </c>
      <c r="C2221" s="5">
        <v>24</v>
      </c>
      <c r="D2221" s="5">
        <v>19</v>
      </c>
      <c r="E2221" s="5">
        <v>13</v>
      </c>
      <c r="F2221" s="5">
        <f t="shared" si="68"/>
        <v>18.666666666666668</v>
      </c>
      <c r="G2221" s="5">
        <f t="shared" si="69"/>
        <v>5.5075705472861056</v>
      </c>
    </row>
    <row r="2222" spans="1:7" x14ac:dyDescent="0.25">
      <c r="A2222" s="1" t="s">
        <v>6229</v>
      </c>
      <c r="B2222" s="7" t="s">
        <v>2131</v>
      </c>
      <c r="C2222" s="5">
        <v>22</v>
      </c>
      <c r="D2222" s="5">
        <v>15</v>
      </c>
      <c r="E2222" s="5">
        <v>19</v>
      </c>
      <c r="F2222" s="5">
        <f t="shared" si="68"/>
        <v>18.666666666666668</v>
      </c>
      <c r="G2222" s="5">
        <f t="shared" si="69"/>
        <v>3.5118845842842519</v>
      </c>
    </row>
    <row r="2223" spans="1:7" x14ac:dyDescent="0.25">
      <c r="A2223" s="1" t="s">
        <v>3741</v>
      </c>
      <c r="B2223" s="7" t="s">
        <v>1820</v>
      </c>
      <c r="C2223" s="5">
        <v>17</v>
      </c>
      <c r="D2223" s="5">
        <v>25</v>
      </c>
      <c r="E2223" s="5">
        <v>14</v>
      </c>
      <c r="F2223" s="5">
        <f t="shared" si="68"/>
        <v>18.666666666666668</v>
      </c>
      <c r="G2223" s="5">
        <f t="shared" si="69"/>
        <v>5.6862407030773303</v>
      </c>
    </row>
    <row r="2224" spans="1:7" x14ac:dyDescent="0.25">
      <c r="A2224" s="1" t="s">
        <v>6805</v>
      </c>
      <c r="B2224" s="7" t="s">
        <v>6806</v>
      </c>
      <c r="C2224" s="5">
        <v>18</v>
      </c>
      <c r="D2224" s="5">
        <v>15</v>
      </c>
      <c r="E2224" s="5">
        <v>23</v>
      </c>
      <c r="F2224" s="5">
        <f t="shared" si="68"/>
        <v>18.666666666666668</v>
      </c>
      <c r="G2224" s="5">
        <f t="shared" si="69"/>
        <v>4.041451884327385</v>
      </c>
    </row>
    <row r="2225" spans="1:7" x14ac:dyDescent="0.25">
      <c r="A2225" s="1" t="s">
        <v>3965</v>
      </c>
      <c r="B2225" s="7" t="s">
        <v>1891</v>
      </c>
      <c r="C2225" s="5">
        <v>26</v>
      </c>
      <c r="D2225" s="5">
        <v>19</v>
      </c>
      <c r="E2225" s="5">
        <v>11</v>
      </c>
      <c r="F2225" s="5">
        <f t="shared" si="68"/>
        <v>18.666666666666668</v>
      </c>
      <c r="G2225" s="5">
        <f t="shared" si="69"/>
        <v>7.5055534994651376</v>
      </c>
    </row>
    <row r="2226" spans="1:7" x14ac:dyDescent="0.25">
      <c r="A2226" s="1" t="s">
        <v>7827</v>
      </c>
      <c r="B2226" s="7" t="s">
        <v>7828</v>
      </c>
      <c r="C2226" s="5">
        <v>17</v>
      </c>
      <c r="D2226" s="5">
        <v>23</v>
      </c>
      <c r="E2226" s="5">
        <v>16</v>
      </c>
      <c r="F2226" s="5">
        <f t="shared" si="68"/>
        <v>18.666666666666668</v>
      </c>
      <c r="G2226" s="5">
        <f t="shared" si="69"/>
        <v>3.7859388972001873</v>
      </c>
    </row>
    <row r="2227" spans="1:7" x14ac:dyDescent="0.25">
      <c r="A2227" s="1" t="s">
        <v>3535</v>
      </c>
      <c r="B2227" s="7" t="s">
        <v>852</v>
      </c>
      <c r="C2227" s="5">
        <v>17</v>
      </c>
      <c r="D2227" s="5">
        <v>14</v>
      </c>
      <c r="E2227" s="5">
        <v>25</v>
      </c>
      <c r="F2227" s="5">
        <f t="shared" si="68"/>
        <v>18.666666666666668</v>
      </c>
      <c r="G2227" s="5">
        <f t="shared" si="69"/>
        <v>5.6862407030773303</v>
      </c>
    </row>
    <row r="2228" spans="1:7" x14ac:dyDescent="0.25">
      <c r="A2228" s="1" t="s">
        <v>5907</v>
      </c>
      <c r="B2228" s="7" t="s">
        <v>2145</v>
      </c>
      <c r="C2228" s="5">
        <v>20</v>
      </c>
      <c r="D2228" s="5">
        <v>18</v>
      </c>
      <c r="E2228" s="5">
        <v>18</v>
      </c>
      <c r="F2228" s="5">
        <f t="shared" si="68"/>
        <v>18.666666666666668</v>
      </c>
      <c r="G2228" s="5">
        <f t="shared" si="69"/>
        <v>1.1547005383792515</v>
      </c>
    </row>
    <row r="2229" spans="1:7" x14ac:dyDescent="0.25">
      <c r="A2229" s="1" t="s">
        <v>3842</v>
      </c>
      <c r="B2229" s="7" t="s">
        <v>3843</v>
      </c>
      <c r="C2229" s="5">
        <v>18</v>
      </c>
      <c r="D2229" s="5">
        <v>16</v>
      </c>
      <c r="E2229" s="5">
        <v>22</v>
      </c>
      <c r="F2229" s="5">
        <f t="shared" si="68"/>
        <v>18.666666666666668</v>
      </c>
      <c r="G2229" s="5">
        <f t="shared" si="69"/>
        <v>3.0550504633038997</v>
      </c>
    </row>
    <row r="2230" spans="1:7" x14ac:dyDescent="0.25">
      <c r="A2230" s="1" t="s">
        <v>8966</v>
      </c>
      <c r="B2230" s="7" t="s">
        <v>9098</v>
      </c>
      <c r="C2230" s="5">
        <v>25</v>
      </c>
      <c r="D2230" s="5">
        <v>16</v>
      </c>
      <c r="E2230" s="5">
        <v>15</v>
      </c>
      <c r="F2230" s="5">
        <f t="shared" si="68"/>
        <v>18.666666666666668</v>
      </c>
      <c r="G2230" s="5">
        <f t="shared" si="69"/>
        <v>5.5075705472861056</v>
      </c>
    </row>
    <row r="2231" spans="1:7" x14ac:dyDescent="0.25">
      <c r="A2231" s="1" t="s">
        <v>6961</v>
      </c>
      <c r="B2231" s="7" t="s">
        <v>6962</v>
      </c>
      <c r="C2231" s="5">
        <v>17</v>
      </c>
      <c r="D2231" s="5">
        <v>17</v>
      </c>
      <c r="E2231" s="5">
        <v>22</v>
      </c>
      <c r="F2231" s="5">
        <f t="shared" si="68"/>
        <v>18.666666666666668</v>
      </c>
      <c r="G2231" s="5">
        <f t="shared" si="69"/>
        <v>2.8867513459481353</v>
      </c>
    </row>
    <row r="2232" spans="1:7" x14ac:dyDescent="0.25">
      <c r="A2232" s="1" t="s">
        <v>7080</v>
      </c>
      <c r="B2232" s="7" t="s">
        <v>7081</v>
      </c>
      <c r="C2232" s="5">
        <v>29</v>
      </c>
      <c r="D2232" s="5">
        <v>16</v>
      </c>
      <c r="E2232" s="5">
        <v>11</v>
      </c>
      <c r="F2232" s="5">
        <f t="shared" si="68"/>
        <v>18.666666666666668</v>
      </c>
      <c r="G2232" s="5">
        <f t="shared" si="69"/>
        <v>9.2915732431775719</v>
      </c>
    </row>
    <row r="2233" spans="1:7" x14ac:dyDescent="0.25">
      <c r="A2233" s="1" t="s">
        <v>7039</v>
      </c>
      <c r="B2233" s="7" t="s">
        <v>1710</v>
      </c>
      <c r="C2233" s="5">
        <v>27</v>
      </c>
      <c r="D2233" s="5">
        <v>16</v>
      </c>
      <c r="E2233" s="5">
        <v>13</v>
      </c>
      <c r="F2233" s="5">
        <f t="shared" si="68"/>
        <v>18.666666666666668</v>
      </c>
      <c r="G2233" s="5">
        <f t="shared" si="69"/>
        <v>7.3711147958319962</v>
      </c>
    </row>
    <row r="2234" spans="1:7" x14ac:dyDescent="0.25">
      <c r="A2234" s="1" t="s">
        <v>6381</v>
      </c>
      <c r="B2234" s="7" t="s">
        <v>1802</v>
      </c>
      <c r="C2234" s="5">
        <v>23</v>
      </c>
      <c r="D2234" s="5">
        <v>14</v>
      </c>
      <c r="E2234" s="5">
        <v>19</v>
      </c>
      <c r="F2234" s="5">
        <f t="shared" si="68"/>
        <v>18.666666666666668</v>
      </c>
      <c r="G2234" s="5">
        <f t="shared" si="69"/>
        <v>4.5092497528228987</v>
      </c>
    </row>
    <row r="2235" spans="1:7" x14ac:dyDescent="0.25">
      <c r="A2235" s="1" t="s">
        <v>3731</v>
      </c>
      <c r="B2235" s="7" t="s">
        <v>1315</v>
      </c>
      <c r="C2235" s="5">
        <v>30</v>
      </c>
      <c r="D2235" s="5">
        <v>15</v>
      </c>
      <c r="E2235" s="5">
        <v>11</v>
      </c>
      <c r="F2235" s="5">
        <f t="shared" si="68"/>
        <v>18.666666666666668</v>
      </c>
      <c r="G2235" s="5">
        <f t="shared" si="69"/>
        <v>10.016652800877814</v>
      </c>
    </row>
    <row r="2236" spans="1:7" x14ac:dyDescent="0.25">
      <c r="A2236" s="1" t="s">
        <v>4287</v>
      </c>
      <c r="B2236" s="7" t="s">
        <v>696</v>
      </c>
      <c r="C2236" s="5">
        <v>23</v>
      </c>
      <c r="D2236" s="5">
        <v>13</v>
      </c>
      <c r="E2236" s="5">
        <v>20</v>
      </c>
      <c r="F2236" s="5">
        <f t="shared" si="68"/>
        <v>18.666666666666668</v>
      </c>
      <c r="G2236" s="5">
        <f t="shared" si="69"/>
        <v>5.1316014394468876</v>
      </c>
    </row>
    <row r="2237" spans="1:7" x14ac:dyDescent="0.25">
      <c r="A2237" s="1" t="s">
        <v>6873</v>
      </c>
      <c r="B2237" s="7" t="s">
        <v>1090</v>
      </c>
      <c r="C2237" s="5">
        <v>23</v>
      </c>
      <c r="D2237" s="5">
        <v>20</v>
      </c>
      <c r="E2237" s="5">
        <v>13</v>
      </c>
      <c r="F2237" s="5">
        <f t="shared" si="68"/>
        <v>18.666666666666668</v>
      </c>
      <c r="G2237" s="5">
        <f t="shared" si="69"/>
        <v>5.1316014394468876</v>
      </c>
    </row>
    <row r="2238" spans="1:7" x14ac:dyDescent="0.25">
      <c r="A2238" s="1" t="s">
        <v>3919</v>
      </c>
      <c r="B2238" s="7" t="s">
        <v>41</v>
      </c>
      <c r="C2238" s="5">
        <v>18</v>
      </c>
      <c r="D2238" s="5">
        <v>24</v>
      </c>
      <c r="E2238" s="5">
        <v>14</v>
      </c>
      <c r="F2238" s="5">
        <f t="shared" si="68"/>
        <v>18.666666666666668</v>
      </c>
      <c r="G2238" s="5">
        <f t="shared" si="69"/>
        <v>5.0332229568471698</v>
      </c>
    </row>
    <row r="2239" spans="1:7" x14ac:dyDescent="0.25">
      <c r="A2239" s="1" t="s">
        <v>6602</v>
      </c>
      <c r="B2239" s="7" t="s">
        <v>6603</v>
      </c>
      <c r="C2239" s="5">
        <v>23</v>
      </c>
      <c r="D2239" s="5">
        <v>15</v>
      </c>
      <c r="E2239" s="5">
        <v>18</v>
      </c>
      <c r="F2239" s="5">
        <f t="shared" si="68"/>
        <v>18.666666666666668</v>
      </c>
      <c r="G2239" s="5">
        <f t="shared" si="69"/>
        <v>4.041451884327385</v>
      </c>
    </row>
    <row r="2240" spans="1:7" x14ac:dyDescent="0.25">
      <c r="A2240" s="1" t="s">
        <v>3182</v>
      </c>
      <c r="B2240" s="7" t="s">
        <v>3183</v>
      </c>
      <c r="C2240" s="5">
        <v>22</v>
      </c>
      <c r="D2240" s="5">
        <v>22</v>
      </c>
      <c r="E2240" s="5">
        <v>12</v>
      </c>
      <c r="F2240" s="5">
        <f t="shared" si="68"/>
        <v>18.666666666666668</v>
      </c>
      <c r="G2240" s="5">
        <f t="shared" si="69"/>
        <v>5.7735026918962609</v>
      </c>
    </row>
    <row r="2241" spans="1:7" x14ac:dyDescent="0.25">
      <c r="A2241" s="1" t="s">
        <v>5701</v>
      </c>
      <c r="B2241" s="7" t="s">
        <v>742</v>
      </c>
      <c r="C2241" s="5">
        <v>32</v>
      </c>
      <c r="D2241" s="5">
        <v>12</v>
      </c>
      <c r="E2241" s="5">
        <v>12</v>
      </c>
      <c r="F2241" s="5">
        <f t="shared" si="68"/>
        <v>18.666666666666668</v>
      </c>
      <c r="G2241" s="5">
        <f t="shared" si="69"/>
        <v>11.547005383792516</v>
      </c>
    </row>
    <row r="2242" spans="1:7" x14ac:dyDescent="0.25">
      <c r="A2242" s="1" t="s">
        <v>5510</v>
      </c>
      <c r="B2242" s="7" t="s">
        <v>5511</v>
      </c>
      <c r="C2242" s="5">
        <v>19</v>
      </c>
      <c r="D2242" s="5">
        <v>15</v>
      </c>
      <c r="E2242" s="5">
        <v>22</v>
      </c>
      <c r="F2242" s="5">
        <f t="shared" si="68"/>
        <v>18.666666666666668</v>
      </c>
      <c r="G2242" s="5">
        <f t="shared" si="69"/>
        <v>3.5118845842842519</v>
      </c>
    </row>
    <row r="2243" spans="1:7" x14ac:dyDescent="0.25">
      <c r="A2243" s="1" t="s">
        <v>5978</v>
      </c>
      <c r="B2243" s="7" t="s">
        <v>5979</v>
      </c>
      <c r="C2243" s="5">
        <v>31</v>
      </c>
      <c r="D2243" s="5">
        <v>13</v>
      </c>
      <c r="E2243" s="5">
        <v>11.99</v>
      </c>
      <c r="F2243" s="5">
        <f t="shared" si="68"/>
        <v>18.663333333333334</v>
      </c>
      <c r="G2243" s="5">
        <f t="shared" si="69"/>
        <v>10.695795123941615</v>
      </c>
    </row>
    <row r="2244" spans="1:7" x14ac:dyDescent="0.25">
      <c r="A2244" s="1" t="s">
        <v>5065</v>
      </c>
      <c r="B2244" s="7" t="s">
        <v>2085</v>
      </c>
      <c r="C2244" s="5">
        <v>24</v>
      </c>
      <c r="D2244" s="5">
        <v>15</v>
      </c>
      <c r="E2244" s="5">
        <v>16</v>
      </c>
      <c r="F2244" s="5">
        <f t="shared" si="68"/>
        <v>18.333333333333332</v>
      </c>
      <c r="G2244" s="5">
        <f t="shared" si="69"/>
        <v>4.9328828623162453</v>
      </c>
    </row>
    <row r="2245" spans="1:7" x14ac:dyDescent="0.25">
      <c r="A2245" s="1" t="s">
        <v>5823</v>
      </c>
      <c r="B2245" s="7" t="s">
        <v>5824</v>
      </c>
      <c r="C2245" s="5">
        <v>15</v>
      </c>
      <c r="D2245" s="5">
        <v>16</v>
      </c>
      <c r="E2245" s="5">
        <v>24</v>
      </c>
      <c r="F2245" s="5">
        <f t="shared" ref="F2245:F2308" si="70">AVERAGE(C2245:E2245)</f>
        <v>18.333333333333332</v>
      </c>
      <c r="G2245" s="5">
        <f t="shared" ref="G2245:G2308" si="71">STDEV(C2245:E2245)</f>
        <v>4.9328828623162453</v>
      </c>
    </row>
    <row r="2246" spans="1:7" x14ac:dyDescent="0.25">
      <c r="A2246" s="1" t="s">
        <v>5436</v>
      </c>
      <c r="B2246" s="7" t="s">
        <v>123</v>
      </c>
      <c r="C2246" s="5">
        <v>19</v>
      </c>
      <c r="D2246" s="5">
        <v>15</v>
      </c>
      <c r="E2246" s="5">
        <v>21</v>
      </c>
      <c r="F2246" s="5">
        <f t="shared" si="70"/>
        <v>18.333333333333332</v>
      </c>
      <c r="G2246" s="5">
        <f t="shared" si="71"/>
        <v>3.0550504633038904</v>
      </c>
    </row>
    <row r="2247" spans="1:7" x14ac:dyDescent="0.25">
      <c r="A2247" s="1" t="s">
        <v>4031</v>
      </c>
      <c r="B2247" s="7" t="s">
        <v>2262</v>
      </c>
      <c r="C2247" s="5">
        <v>20</v>
      </c>
      <c r="D2247" s="5">
        <v>21</v>
      </c>
      <c r="E2247" s="5">
        <v>14</v>
      </c>
      <c r="F2247" s="5">
        <f t="shared" si="70"/>
        <v>18.333333333333332</v>
      </c>
      <c r="G2247" s="5">
        <f t="shared" si="71"/>
        <v>3.7859388972001797</v>
      </c>
    </row>
    <row r="2248" spans="1:7" x14ac:dyDescent="0.25">
      <c r="A2248" s="1" t="s">
        <v>8967</v>
      </c>
      <c r="B2248" s="7" t="s">
        <v>9099</v>
      </c>
      <c r="C2248" s="5">
        <v>22</v>
      </c>
      <c r="D2248" s="5">
        <v>20</v>
      </c>
      <c r="E2248" s="5">
        <v>13</v>
      </c>
      <c r="F2248" s="5">
        <f t="shared" si="70"/>
        <v>18.333333333333332</v>
      </c>
      <c r="G2248" s="5">
        <f t="shared" si="71"/>
        <v>4.7258156262526061</v>
      </c>
    </row>
    <row r="2249" spans="1:7" x14ac:dyDescent="0.25">
      <c r="A2249" s="1" t="s">
        <v>5260</v>
      </c>
      <c r="B2249" s="7" t="s">
        <v>5261</v>
      </c>
      <c r="C2249" s="5">
        <v>25</v>
      </c>
      <c r="D2249" s="5">
        <v>15</v>
      </c>
      <c r="E2249" s="5">
        <v>15</v>
      </c>
      <c r="F2249" s="5">
        <f t="shared" si="70"/>
        <v>18.333333333333332</v>
      </c>
      <c r="G2249" s="5">
        <f t="shared" si="71"/>
        <v>5.7735026918962564</v>
      </c>
    </row>
    <row r="2250" spans="1:7" x14ac:dyDescent="0.25">
      <c r="A2250" s="1" t="s">
        <v>7976</v>
      </c>
      <c r="B2250" s="7" t="s">
        <v>7977</v>
      </c>
      <c r="C2250" s="5">
        <v>19</v>
      </c>
      <c r="D2250" s="5">
        <v>15</v>
      </c>
      <c r="E2250" s="5">
        <v>21</v>
      </c>
      <c r="F2250" s="5">
        <f t="shared" si="70"/>
        <v>18.333333333333332</v>
      </c>
      <c r="G2250" s="5">
        <f t="shared" si="71"/>
        <v>3.0550504633038904</v>
      </c>
    </row>
    <row r="2251" spans="1:7" x14ac:dyDescent="0.25">
      <c r="A2251" s="1" t="s">
        <v>8968</v>
      </c>
      <c r="B2251" s="7" t="s">
        <v>9100</v>
      </c>
      <c r="C2251" s="5">
        <v>14</v>
      </c>
      <c r="D2251" s="5">
        <v>19</v>
      </c>
      <c r="E2251" s="5">
        <v>22</v>
      </c>
      <c r="F2251" s="5">
        <f t="shared" si="70"/>
        <v>18.333333333333332</v>
      </c>
      <c r="G2251" s="5">
        <f t="shared" si="71"/>
        <v>4.0414518843273779</v>
      </c>
    </row>
    <row r="2252" spans="1:7" x14ac:dyDescent="0.25">
      <c r="A2252" s="1" t="s">
        <v>6035</v>
      </c>
      <c r="B2252" s="7" t="s">
        <v>6036</v>
      </c>
      <c r="C2252" s="5">
        <v>16</v>
      </c>
      <c r="D2252" s="5">
        <v>25</v>
      </c>
      <c r="E2252" s="5">
        <v>14</v>
      </c>
      <c r="F2252" s="5">
        <f t="shared" si="70"/>
        <v>18.333333333333332</v>
      </c>
      <c r="G2252" s="5">
        <f t="shared" si="71"/>
        <v>5.8594652770823137</v>
      </c>
    </row>
    <row r="2253" spans="1:7" x14ac:dyDescent="0.25">
      <c r="A2253" s="1" t="s">
        <v>8447</v>
      </c>
      <c r="B2253" s="7" t="s">
        <v>8448</v>
      </c>
      <c r="C2253" s="5">
        <v>24</v>
      </c>
      <c r="D2253" s="5">
        <v>18</v>
      </c>
      <c r="E2253" s="5">
        <v>13</v>
      </c>
      <c r="F2253" s="5">
        <f t="shared" si="70"/>
        <v>18.333333333333332</v>
      </c>
      <c r="G2253" s="5">
        <f t="shared" si="71"/>
        <v>5.5075705472861003</v>
      </c>
    </row>
    <row r="2254" spans="1:7" x14ac:dyDescent="0.25">
      <c r="A2254" s="1" t="s">
        <v>5212</v>
      </c>
      <c r="B2254" s="7" t="s">
        <v>318</v>
      </c>
      <c r="C2254" s="5">
        <v>19</v>
      </c>
      <c r="D2254" s="5">
        <v>11</v>
      </c>
      <c r="E2254" s="5">
        <v>25</v>
      </c>
      <c r="F2254" s="5">
        <f t="shared" si="70"/>
        <v>18.333333333333332</v>
      </c>
      <c r="G2254" s="5">
        <f t="shared" si="71"/>
        <v>7.0237691685684913</v>
      </c>
    </row>
    <row r="2255" spans="1:7" x14ac:dyDescent="0.25">
      <c r="A2255" s="1" t="s">
        <v>8682</v>
      </c>
      <c r="B2255" s="7" t="s">
        <v>8683</v>
      </c>
      <c r="C2255" s="5">
        <v>22</v>
      </c>
      <c r="D2255" s="5">
        <v>15</v>
      </c>
      <c r="E2255" s="5">
        <v>18</v>
      </c>
      <c r="F2255" s="5">
        <f t="shared" si="70"/>
        <v>18.333333333333332</v>
      </c>
      <c r="G2255" s="5">
        <f t="shared" si="71"/>
        <v>3.5118845842842434</v>
      </c>
    </row>
    <row r="2256" spans="1:7" x14ac:dyDescent="0.25">
      <c r="A2256" s="1" t="s">
        <v>8969</v>
      </c>
      <c r="B2256" s="7" t="s">
        <v>9101</v>
      </c>
      <c r="C2256" s="5">
        <v>14</v>
      </c>
      <c r="D2256" s="5">
        <v>20</v>
      </c>
      <c r="E2256" s="5">
        <v>21</v>
      </c>
      <c r="F2256" s="5">
        <f t="shared" si="70"/>
        <v>18.333333333333332</v>
      </c>
      <c r="G2256" s="5">
        <f t="shared" si="71"/>
        <v>3.7859388972001797</v>
      </c>
    </row>
    <row r="2257" spans="1:7" x14ac:dyDescent="0.25">
      <c r="A2257" s="1" t="s">
        <v>8262</v>
      </c>
      <c r="B2257" s="7" t="s">
        <v>8263</v>
      </c>
      <c r="C2257" s="5">
        <v>15</v>
      </c>
      <c r="D2257" s="5">
        <v>12</v>
      </c>
      <c r="E2257" s="5">
        <v>28</v>
      </c>
      <c r="F2257" s="5">
        <f t="shared" si="70"/>
        <v>18.333333333333332</v>
      </c>
      <c r="G2257" s="5">
        <f t="shared" si="71"/>
        <v>8.5049005481153817</v>
      </c>
    </row>
    <row r="2258" spans="1:7" x14ac:dyDescent="0.25">
      <c r="A2258" s="1" t="s">
        <v>4114</v>
      </c>
      <c r="B2258" s="7" t="s">
        <v>1970</v>
      </c>
      <c r="C2258" s="5">
        <v>27</v>
      </c>
      <c r="D2258" s="5">
        <v>16</v>
      </c>
      <c r="E2258" s="5">
        <v>12</v>
      </c>
      <c r="F2258" s="5">
        <f t="shared" si="70"/>
        <v>18.333333333333332</v>
      </c>
      <c r="G2258" s="5">
        <f t="shared" si="71"/>
        <v>7.7674534651540279</v>
      </c>
    </row>
    <row r="2259" spans="1:7" x14ac:dyDescent="0.25">
      <c r="A2259" s="1" t="s">
        <v>3984</v>
      </c>
      <c r="B2259" s="7" t="s">
        <v>902</v>
      </c>
      <c r="C2259" s="5">
        <v>24</v>
      </c>
      <c r="D2259" s="5">
        <v>15</v>
      </c>
      <c r="E2259" s="5">
        <v>16</v>
      </c>
      <c r="F2259" s="5">
        <f t="shared" si="70"/>
        <v>18.333333333333332</v>
      </c>
      <c r="G2259" s="5">
        <f t="shared" si="71"/>
        <v>4.9328828623162453</v>
      </c>
    </row>
    <row r="2260" spans="1:7" x14ac:dyDescent="0.25">
      <c r="A2260" s="1" t="s">
        <v>8970</v>
      </c>
      <c r="B2260" s="7" t="s">
        <v>9102</v>
      </c>
      <c r="C2260" s="5">
        <v>22</v>
      </c>
      <c r="D2260" s="5">
        <v>14</v>
      </c>
      <c r="E2260" s="5">
        <v>19</v>
      </c>
      <c r="F2260" s="5">
        <f t="shared" si="70"/>
        <v>18.333333333333332</v>
      </c>
      <c r="G2260" s="5">
        <f t="shared" si="71"/>
        <v>4.0414518843273779</v>
      </c>
    </row>
    <row r="2261" spans="1:7" x14ac:dyDescent="0.25">
      <c r="A2261" s="1" t="s">
        <v>4638</v>
      </c>
      <c r="B2261" s="7" t="s">
        <v>2150</v>
      </c>
      <c r="C2261" s="5">
        <v>26</v>
      </c>
      <c r="D2261" s="5">
        <v>16</v>
      </c>
      <c r="E2261" s="5">
        <v>13</v>
      </c>
      <c r="F2261" s="5">
        <f t="shared" si="70"/>
        <v>18.333333333333332</v>
      </c>
      <c r="G2261" s="5">
        <f t="shared" si="71"/>
        <v>6.8068592855540446</v>
      </c>
    </row>
    <row r="2262" spans="1:7" x14ac:dyDescent="0.25">
      <c r="A2262" s="1" t="s">
        <v>5588</v>
      </c>
      <c r="B2262" s="7" t="s">
        <v>5589</v>
      </c>
      <c r="C2262" s="5">
        <v>24</v>
      </c>
      <c r="D2262" s="5">
        <v>17</v>
      </c>
      <c r="E2262" s="5">
        <v>14</v>
      </c>
      <c r="F2262" s="5">
        <f t="shared" si="70"/>
        <v>18.333333333333332</v>
      </c>
      <c r="G2262" s="5">
        <f t="shared" si="71"/>
        <v>5.1316014394468823</v>
      </c>
    </row>
    <row r="2263" spans="1:7" x14ac:dyDescent="0.25">
      <c r="A2263" s="1" t="s">
        <v>6267</v>
      </c>
      <c r="B2263" s="7" t="s">
        <v>6268</v>
      </c>
      <c r="C2263" s="5">
        <v>19</v>
      </c>
      <c r="D2263" s="5">
        <v>23</v>
      </c>
      <c r="E2263" s="5">
        <v>13</v>
      </c>
      <c r="F2263" s="5">
        <f t="shared" si="70"/>
        <v>18.333333333333332</v>
      </c>
      <c r="G2263" s="5">
        <f t="shared" si="71"/>
        <v>5.0332229568471645</v>
      </c>
    </row>
    <row r="2264" spans="1:7" x14ac:dyDescent="0.25">
      <c r="A2264" s="1" t="s">
        <v>8971</v>
      </c>
      <c r="B2264" s="7" t="s">
        <v>9103</v>
      </c>
      <c r="C2264" s="5">
        <v>19</v>
      </c>
      <c r="D2264" s="5">
        <v>11</v>
      </c>
      <c r="E2264" s="5">
        <v>25</v>
      </c>
      <c r="F2264" s="5">
        <f t="shared" si="70"/>
        <v>18.333333333333332</v>
      </c>
      <c r="G2264" s="5">
        <f t="shared" si="71"/>
        <v>7.0237691685684913</v>
      </c>
    </row>
    <row r="2265" spans="1:7" x14ac:dyDescent="0.25">
      <c r="A2265" s="1" t="s">
        <v>8972</v>
      </c>
      <c r="B2265" s="7" t="s">
        <v>9104</v>
      </c>
      <c r="C2265" s="5">
        <v>19</v>
      </c>
      <c r="D2265" s="5">
        <v>14</v>
      </c>
      <c r="E2265" s="5">
        <v>22</v>
      </c>
      <c r="F2265" s="5">
        <f t="shared" si="70"/>
        <v>18.333333333333332</v>
      </c>
      <c r="G2265" s="5">
        <f t="shared" si="71"/>
        <v>4.0414518843273779</v>
      </c>
    </row>
    <row r="2266" spans="1:7" x14ac:dyDescent="0.25">
      <c r="A2266" s="1" t="s">
        <v>5562</v>
      </c>
      <c r="B2266" s="7" t="s">
        <v>5563</v>
      </c>
      <c r="C2266" s="5">
        <v>18</v>
      </c>
      <c r="D2266" s="5">
        <v>25</v>
      </c>
      <c r="E2266" s="5">
        <v>12</v>
      </c>
      <c r="F2266" s="5">
        <f t="shared" si="70"/>
        <v>18.333333333333332</v>
      </c>
      <c r="G2266" s="5">
        <f t="shared" si="71"/>
        <v>6.5064070986477098</v>
      </c>
    </row>
    <row r="2267" spans="1:7" x14ac:dyDescent="0.25">
      <c r="A2267" s="1" t="s">
        <v>4465</v>
      </c>
      <c r="B2267" s="7" t="s">
        <v>4466</v>
      </c>
      <c r="C2267" s="5">
        <v>29</v>
      </c>
      <c r="D2267" s="5">
        <v>15</v>
      </c>
      <c r="E2267" s="5">
        <v>11</v>
      </c>
      <c r="F2267" s="5">
        <f t="shared" si="70"/>
        <v>18.333333333333332</v>
      </c>
      <c r="G2267" s="5">
        <f t="shared" si="71"/>
        <v>9.4516312525052157</v>
      </c>
    </row>
    <row r="2268" spans="1:7" x14ac:dyDescent="0.25">
      <c r="A2268" s="1" t="s">
        <v>7937</v>
      </c>
      <c r="B2268" s="7" t="s">
        <v>7938</v>
      </c>
      <c r="C2268" s="5">
        <v>24</v>
      </c>
      <c r="D2268" s="5">
        <v>12</v>
      </c>
      <c r="E2268" s="5">
        <v>19</v>
      </c>
      <c r="F2268" s="5">
        <f t="shared" si="70"/>
        <v>18.333333333333332</v>
      </c>
      <c r="G2268" s="5">
        <f t="shared" si="71"/>
        <v>6.0277137733417065</v>
      </c>
    </row>
    <row r="2269" spans="1:7" x14ac:dyDescent="0.25">
      <c r="A2269" s="1" t="s">
        <v>6300</v>
      </c>
      <c r="B2269" s="7" t="s">
        <v>787</v>
      </c>
      <c r="C2269" s="5">
        <v>21</v>
      </c>
      <c r="D2269" s="5">
        <v>23</v>
      </c>
      <c r="E2269" s="5">
        <v>11</v>
      </c>
      <c r="F2269" s="5">
        <f t="shared" si="70"/>
        <v>18.333333333333332</v>
      </c>
      <c r="G2269" s="5">
        <f t="shared" si="71"/>
        <v>6.4291005073286351</v>
      </c>
    </row>
    <row r="2270" spans="1:7" x14ac:dyDescent="0.25">
      <c r="A2270" s="1" t="s">
        <v>6492</v>
      </c>
      <c r="B2270" s="7" t="s">
        <v>2186</v>
      </c>
      <c r="C2270" s="5">
        <v>16</v>
      </c>
      <c r="D2270" s="5">
        <v>21</v>
      </c>
      <c r="E2270" s="5">
        <v>18</v>
      </c>
      <c r="F2270" s="5">
        <f t="shared" si="70"/>
        <v>18.333333333333332</v>
      </c>
      <c r="G2270" s="5">
        <f t="shared" si="71"/>
        <v>2.5166114784235796</v>
      </c>
    </row>
    <row r="2271" spans="1:7" x14ac:dyDescent="0.25">
      <c r="A2271" s="1" t="s">
        <v>4929</v>
      </c>
      <c r="B2271" s="7" t="s">
        <v>1839</v>
      </c>
      <c r="C2271" s="5">
        <v>28</v>
      </c>
      <c r="D2271" s="5">
        <v>13</v>
      </c>
      <c r="E2271" s="5">
        <v>14</v>
      </c>
      <c r="F2271" s="5">
        <f t="shared" si="70"/>
        <v>18.333333333333332</v>
      </c>
      <c r="G2271" s="5">
        <f t="shared" si="71"/>
        <v>8.3864970836060824</v>
      </c>
    </row>
    <row r="2272" spans="1:7" x14ac:dyDescent="0.25">
      <c r="A2272" s="1" t="s">
        <v>6089</v>
      </c>
      <c r="B2272" s="7" t="s">
        <v>971</v>
      </c>
      <c r="C2272" s="5">
        <v>28</v>
      </c>
      <c r="D2272" s="5">
        <v>14</v>
      </c>
      <c r="E2272" s="5">
        <v>13</v>
      </c>
      <c r="F2272" s="5">
        <f t="shared" si="70"/>
        <v>18.333333333333332</v>
      </c>
      <c r="G2272" s="5">
        <f t="shared" si="71"/>
        <v>8.3864970836060824</v>
      </c>
    </row>
    <row r="2273" spans="1:7" x14ac:dyDescent="0.25">
      <c r="A2273" s="1" t="s">
        <v>3616</v>
      </c>
      <c r="B2273" s="7" t="s">
        <v>3617</v>
      </c>
      <c r="C2273" s="5">
        <v>20</v>
      </c>
      <c r="D2273" s="5">
        <v>15</v>
      </c>
      <c r="E2273" s="5">
        <v>20</v>
      </c>
      <c r="F2273" s="5">
        <f t="shared" si="70"/>
        <v>18.333333333333332</v>
      </c>
      <c r="G2273" s="5">
        <f t="shared" si="71"/>
        <v>2.8867513459481255</v>
      </c>
    </row>
    <row r="2274" spans="1:7" x14ac:dyDescent="0.25">
      <c r="A2274" s="1" t="s">
        <v>5349</v>
      </c>
      <c r="B2274" s="7" t="s">
        <v>5350</v>
      </c>
      <c r="C2274" s="5">
        <v>19</v>
      </c>
      <c r="D2274" s="5">
        <v>14</v>
      </c>
      <c r="E2274" s="5">
        <v>22</v>
      </c>
      <c r="F2274" s="5">
        <f t="shared" si="70"/>
        <v>18.333333333333332</v>
      </c>
      <c r="G2274" s="5">
        <f t="shared" si="71"/>
        <v>4.0414518843273779</v>
      </c>
    </row>
    <row r="2275" spans="1:7" x14ac:dyDescent="0.25">
      <c r="A2275" s="1" t="s">
        <v>5777</v>
      </c>
      <c r="B2275" s="7" t="s">
        <v>1356</v>
      </c>
      <c r="C2275" s="5">
        <v>23</v>
      </c>
      <c r="D2275" s="5">
        <v>17</v>
      </c>
      <c r="E2275" s="5">
        <v>15</v>
      </c>
      <c r="F2275" s="5">
        <f t="shared" si="70"/>
        <v>18.333333333333332</v>
      </c>
      <c r="G2275" s="5">
        <f t="shared" si="71"/>
        <v>4.1633319989322635</v>
      </c>
    </row>
    <row r="2276" spans="1:7" x14ac:dyDescent="0.25">
      <c r="A2276" s="1" t="s">
        <v>4729</v>
      </c>
      <c r="B2276" s="7" t="s">
        <v>1550</v>
      </c>
      <c r="C2276" s="5">
        <v>16</v>
      </c>
      <c r="D2276" s="5">
        <v>18</v>
      </c>
      <c r="E2276" s="5">
        <v>21</v>
      </c>
      <c r="F2276" s="5">
        <f t="shared" si="70"/>
        <v>18.333333333333332</v>
      </c>
      <c r="G2276" s="5">
        <f t="shared" si="71"/>
        <v>2.5166114784235796</v>
      </c>
    </row>
    <row r="2277" spans="1:7" x14ac:dyDescent="0.25">
      <c r="A2277" s="1" t="s">
        <v>7120</v>
      </c>
      <c r="B2277" s="7" t="s">
        <v>7121</v>
      </c>
      <c r="C2277" s="5">
        <v>18</v>
      </c>
      <c r="D2277" s="5">
        <v>14</v>
      </c>
      <c r="E2277" s="5">
        <v>23</v>
      </c>
      <c r="F2277" s="5">
        <f t="shared" si="70"/>
        <v>18.333333333333332</v>
      </c>
      <c r="G2277" s="5">
        <f t="shared" si="71"/>
        <v>4.5092497528228925</v>
      </c>
    </row>
    <row r="2278" spans="1:7" x14ac:dyDescent="0.25">
      <c r="A2278" s="1" t="s">
        <v>7382</v>
      </c>
      <c r="B2278" s="7" t="s">
        <v>7383</v>
      </c>
      <c r="C2278" s="5">
        <v>19</v>
      </c>
      <c r="D2278" s="5">
        <v>21</v>
      </c>
      <c r="E2278" s="5">
        <v>15</v>
      </c>
      <c r="F2278" s="5">
        <f t="shared" si="70"/>
        <v>18.333333333333332</v>
      </c>
      <c r="G2278" s="5">
        <f t="shared" si="71"/>
        <v>3.0550504633038904</v>
      </c>
    </row>
    <row r="2279" spans="1:7" x14ac:dyDescent="0.25">
      <c r="A2279" s="1" t="s">
        <v>7898</v>
      </c>
      <c r="B2279" s="7" t="s">
        <v>7899</v>
      </c>
      <c r="C2279" s="5">
        <v>24</v>
      </c>
      <c r="D2279" s="5">
        <v>12.9</v>
      </c>
      <c r="E2279" s="5">
        <v>18</v>
      </c>
      <c r="F2279" s="5">
        <f t="shared" si="70"/>
        <v>18.3</v>
      </c>
      <c r="G2279" s="5">
        <f t="shared" si="71"/>
        <v>5.5560777532356358</v>
      </c>
    </row>
    <row r="2280" spans="1:7" x14ac:dyDescent="0.25">
      <c r="A2280" s="1" t="s">
        <v>4029</v>
      </c>
      <c r="B2280" s="7" t="s">
        <v>1588</v>
      </c>
      <c r="C2280" s="5">
        <v>16</v>
      </c>
      <c r="D2280" s="5">
        <v>22.8</v>
      </c>
      <c r="E2280" s="5">
        <v>15.65</v>
      </c>
      <c r="F2280" s="5">
        <f t="shared" si="70"/>
        <v>18.149999999999999</v>
      </c>
      <c r="G2280" s="5">
        <f t="shared" si="71"/>
        <v>4.0308187753854821</v>
      </c>
    </row>
    <row r="2281" spans="1:7" x14ac:dyDescent="0.25">
      <c r="A2281" s="1" t="s">
        <v>8973</v>
      </c>
      <c r="B2281" s="7" t="s">
        <v>9105</v>
      </c>
      <c r="C2281" s="5">
        <v>18</v>
      </c>
      <c r="D2281" s="5">
        <v>14.42</v>
      </c>
      <c r="E2281" s="5">
        <v>22</v>
      </c>
      <c r="F2281" s="5">
        <f t="shared" si="70"/>
        <v>18.14</v>
      </c>
      <c r="G2281" s="5">
        <f t="shared" si="71"/>
        <v>3.7919388180718259</v>
      </c>
    </row>
    <row r="2282" spans="1:7" x14ac:dyDescent="0.25">
      <c r="A2282" s="1" t="s">
        <v>4475</v>
      </c>
      <c r="B2282" s="7" t="s">
        <v>4476</v>
      </c>
      <c r="C2282" s="5">
        <v>24</v>
      </c>
      <c r="D2282" s="5">
        <v>12</v>
      </c>
      <c r="E2282" s="5">
        <v>18</v>
      </c>
      <c r="F2282" s="5">
        <f t="shared" si="70"/>
        <v>18</v>
      </c>
      <c r="G2282" s="5">
        <f t="shared" si="71"/>
        <v>6</v>
      </c>
    </row>
    <row r="2283" spans="1:7" x14ac:dyDescent="0.25">
      <c r="A2283" s="1" t="s">
        <v>4229</v>
      </c>
      <c r="B2283" s="7" t="s">
        <v>2254</v>
      </c>
      <c r="C2283" s="5">
        <v>15</v>
      </c>
      <c r="D2283" s="5">
        <v>27</v>
      </c>
      <c r="E2283" s="5">
        <v>12</v>
      </c>
      <c r="F2283" s="5">
        <f t="shared" si="70"/>
        <v>18</v>
      </c>
      <c r="G2283" s="5">
        <f t="shared" si="71"/>
        <v>7.9372539331937721</v>
      </c>
    </row>
    <row r="2284" spans="1:7" x14ac:dyDescent="0.25">
      <c r="A2284" s="1" t="s">
        <v>5098</v>
      </c>
      <c r="B2284" s="7" t="s">
        <v>751</v>
      </c>
      <c r="C2284" s="5">
        <v>20</v>
      </c>
      <c r="D2284" s="5">
        <v>17</v>
      </c>
      <c r="E2284" s="5">
        <v>17</v>
      </c>
      <c r="F2284" s="5">
        <f t="shared" si="70"/>
        <v>18</v>
      </c>
      <c r="G2284" s="5">
        <f t="shared" si="71"/>
        <v>1.7320508075688772</v>
      </c>
    </row>
    <row r="2285" spans="1:7" x14ac:dyDescent="0.25">
      <c r="A2285" s="1" t="s">
        <v>7131</v>
      </c>
      <c r="B2285" s="7" t="s">
        <v>7</v>
      </c>
      <c r="C2285" s="5">
        <v>31</v>
      </c>
      <c r="D2285" s="5">
        <v>12</v>
      </c>
      <c r="E2285" s="5">
        <v>11</v>
      </c>
      <c r="F2285" s="5">
        <f t="shared" si="70"/>
        <v>18</v>
      </c>
      <c r="G2285" s="5">
        <f t="shared" si="71"/>
        <v>11.269427669584644</v>
      </c>
    </row>
    <row r="2286" spans="1:7" x14ac:dyDescent="0.25">
      <c r="A2286" s="1" t="s">
        <v>6026</v>
      </c>
      <c r="B2286" s="7" t="s">
        <v>6027</v>
      </c>
      <c r="C2286" s="5">
        <v>18</v>
      </c>
      <c r="D2286" s="5">
        <v>16</v>
      </c>
      <c r="E2286" s="5">
        <v>20</v>
      </c>
      <c r="F2286" s="5">
        <f t="shared" si="70"/>
        <v>18</v>
      </c>
      <c r="G2286" s="5">
        <f t="shared" si="71"/>
        <v>2</v>
      </c>
    </row>
    <row r="2287" spans="1:7" x14ac:dyDescent="0.25">
      <c r="A2287" s="1" t="s">
        <v>5787</v>
      </c>
      <c r="B2287" s="7" t="s">
        <v>5788</v>
      </c>
      <c r="C2287" s="5">
        <v>19</v>
      </c>
      <c r="D2287" s="5">
        <v>18</v>
      </c>
      <c r="E2287" s="5">
        <v>17</v>
      </c>
      <c r="F2287" s="5">
        <f t="shared" si="70"/>
        <v>18</v>
      </c>
      <c r="G2287" s="5">
        <f t="shared" si="71"/>
        <v>1</v>
      </c>
    </row>
    <row r="2288" spans="1:7" x14ac:dyDescent="0.25">
      <c r="A2288" s="1" t="s">
        <v>3934</v>
      </c>
      <c r="B2288" s="7" t="s">
        <v>3935</v>
      </c>
      <c r="C2288" s="5">
        <v>22</v>
      </c>
      <c r="D2288" s="5">
        <v>19</v>
      </c>
      <c r="E2288" s="5">
        <v>13</v>
      </c>
      <c r="F2288" s="5">
        <f t="shared" si="70"/>
        <v>18</v>
      </c>
      <c r="G2288" s="5">
        <f t="shared" si="71"/>
        <v>4.5825756949558398</v>
      </c>
    </row>
    <row r="2289" spans="1:7" x14ac:dyDescent="0.25">
      <c r="A2289" s="1" t="s">
        <v>5150</v>
      </c>
      <c r="B2289" s="7" t="s">
        <v>5151</v>
      </c>
      <c r="C2289" s="5">
        <v>17</v>
      </c>
      <c r="D2289" s="5">
        <v>16</v>
      </c>
      <c r="E2289" s="5">
        <v>21</v>
      </c>
      <c r="F2289" s="5">
        <f t="shared" si="70"/>
        <v>18</v>
      </c>
      <c r="G2289" s="5">
        <f t="shared" si="71"/>
        <v>2.6457513110645907</v>
      </c>
    </row>
    <row r="2290" spans="1:7" x14ac:dyDescent="0.25">
      <c r="A2290" s="1" t="s">
        <v>4733</v>
      </c>
      <c r="B2290" s="7" t="s">
        <v>612</v>
      </c>
      <c r="C2290" s="5">
        <v>20</v>
      </c>
      <c r="D2290" s="5">
        <v>17</v>
      </c>
      <c r="E2290" s="5">
        <v>17</v>
      </c>
      <c r="F2290" s="5">
        <f t="shared" si="70"/>
        <v>18</v>
      </c>
      <c r="G2290" s="5">
        <f t="shared" si="71"/>
        <v>1.7320508075688772</v>
      </c>
    </row>
    <row r="2291" spans="1:7" x14ac:dyDescent="0.25">
      <c r="A2291" s="1" t="s">
        <v>6583</v>
      </c>
      <c r="B2291" s="7" t="s">
        <v>6584</v>
      </c>
      <c r="C2291" s="5">
        <v>21</v>
      </c>
      <c r="D2291" s="5">
        <v>17</v>
      </c>
      <c r="E2291" s="5">
        <v>16</v>
      </c>
      <c r="F2291" s="5">
        <f t="shared" si="70"/>
        <v>18</v>
      </c>
      <c r="G2291" s="5">
        <f t="shared" si="71"/>
        <v>2.6457513110645907</v>
      </c>
    </row>
    <row r="2292" spans="1:7" x14ac:dyDescent="0.25">
      <c r="A2292" s="1" t="s">
        <v>8974</v>
      </c>
      <c r="B2292" s="7" t="s">
        <v>9106</v>
      </c>
      <c r="C2292" s="5">
        <v>24</v>
      </c>
      <c r="D2292" s="5">
        <v>13</v>
      </c>
      <c r="E2292" s="5">
        <v>17</v>
      </c>
      <c r="F2292" s="5">
        <f t="shared" si="70"/>
        <v>18</v>
      </c>
      <c r="G2292" s="5">
        <f t="shared" si="71"/>
        <v>5.5677643628300215</v>
      </c>
    </row>
    <row r="2293" spans="1:7" x14ac:dyDescent="0.25">
      <c r="A2293" s="1" t="s">
        <v>7188</v>
      </c>
      <c r="B2293" s="7" t="s">
        <v>7189</v>
      </c>
      <c r="C2293" s="5">
        <v>25</v>
      </c>
      <c r="D2293" s="5">
        <v>18</v>
      </c>
      <c r="E2293" s="5">
        <v>11</v>
      </c>
      <c r="F2293" s="5">
        <f t="shared" si="70"/>
        <v>18</v>
      </c>
      <c r="G2293" s="5">
        <f t="shared" si="71"/>
        <v>7</v>
      </c>
    </row>
    <row r="2294" spans="1:7" x14ac:dyDescent="0.25">
      <c r="A2294" s="1" t="s">
        <v>5986</v>
      </c>
      <c r="B2294" s="7" t="s">
        <v>5987</v>
      </c>
      <c r="C2294" s="5">
        <v>25</v>
      </c>
      <c r="D2294" s="5">
        <v>12</v>
      </c>
      <c r="E2294" s="5">
        <v>17</v>
      </c>
      <c r="F2294" s="5">
        <f t="shared" si="70"/>
        <v>18</v>
      </c>
      <c r="G2294" s="5">
        <f t="shared" si="71"/>
        <v>6.5574385243020004</v>
      </c>
    </row>
    <row r="2295" spans="1:7" x14ac:dyDescent="0.25">
      <c r="A2295" s="1" t="s">
        <v>3792</v>
      </c>
      <c r="B2295" s="7" t="s">
        <v>3793</v>
      </c>
      <c r="C2295" s="5">
        <v>17</v>
      </c>
      <c r="D2295" s="5">
        <v>21</v>
      </c>
      <c r="E2295" s="5">
        <v>16</v>
      </c>
      <c r="F2295" s="5">
        <f t="shared" si="70"/>
        <v>18</v>
      </c>
      <c r="G2295" s="5">
        <f t="shared" si="71"/>
        <v>2.6457513110645907</v>
      </c>
    </row>
    <row r="2296" spans="1:7" x14ac:dyDescent="0.25">
      <c r="A2296" s="1" t="s">
        <v>7676</v>
      </c>
      <c r="B2296" s="7" t="s">
        <v>7677</v>
      </c>
      <c r="C2296" s="5">
        <v>11</v>
      </c>
      <c r="D2296" s="5">
        <v>22</v>
      </c>
      <c r="E2296" s="5">
        <v>21</v>
      </c>
      <c r="F2296" s="5">
        <f t="shared" si="70"/>
        <v>18</v>
      </c>
      <c r="G2296" s="5">
        <f t="shared" si="71"/>
        <v>6.0827625302982193</v>
      </c>
    </row>
    <row r="2297" spans="1:7" x14ac:dyDescent="0.25">
      <c r="A2297" s="1" t="s">
        <v>3945</v>
      </c>
      <c r="B2297" s="7" t="s">
        <v>1656</v>
      </c>
      <c r="C2297" s="5">
        <v>17</v>
      </c>
      <c r="D2297" s="5">
        <v>21</v>
      </c>
      <c r="E2297" s="5">
        <v>16</v>
      </c>
      <c r="F2297" s="5">
        <f t="shared" si="70"/>
        <v>18</v>
      </c>
      <c r="G2297" s="5">
        <f t="shared" si="71"/>
        <v>2.6457513110645907</v>
      </c>
    </row>
    <row r="2298" spans="1:7" x14ac:dyDescent="0.25">
      <c r="A2298" s="1" t="s">
        <v>7481</v>
      </c>
      <c r="B2298" s="7" t="s">
        <v>7482</v>
      </c>
      <c r="C2298" s="5">
        <v>21</v>
      </c>
      <c r="D2298" s="5">
        <v>18</v>
      </c>
      <c r="E2298" s="5">
        <v>15</v>
      </c>
      <c r="F2298" s="5">
        <f t="shared" si="70"/>
        <v>18</v>
      </c>
      <c r="G2298" s="5">
        <f t="shared" si="71"/>
        <v>3</v>
      </c>
    </row>
    <row r="2299" spans="1:7" x14ac:dyDescent="0.25">
      <c r="A2299" s="1" t="s">
        <v>7207</v>
      </c>
      <c r="B2299" s="7" t="s">
        <v>7208</v>
      </c>
      <c r="C2299" s="5">
        <v>18</v>
      </c>
      <c r="D2299" s="5">
        <v>17</v>
      </c>
      <c r="E2299" s="5">
        <v>19</v>
      </c>
      <c r="F2299" s="5">
        <f t="shared" si="70"/>
        <v>18</v>
      </c>
      <c r="G2299" s="5">
        <f t="shared" si="71"/>
        <v>1</v>
      </c>
    </row>
    <row r="2300" spans="1:7" x14ac:dyDescent="0.25">
      <c r="A2300" s="1" t="s">
        <v>4661</v>
      </c>
      <c r="B2300" s="7" t="s">
        <v>1068</v>
      </c>
      <c r="C2300" s="5">
        <v>27</v>
      </c>
      <c r="D2300" s="5">
        <v>12</v>
      </c>
      <c r="E2300" s="5">
        <v>15</v>
      </c>
      <c r="F2300" s="5">
        <f t="shared" si="70"/>
        <v>18</v>
      </c>
      <c r="G2300" s="5">
        <f t="shared" si="71"/>
        <v>7.9372539331937721</v>
      </c>
    </row>
    <row r="2301" spans="1:7" x14ac:dyDescent="0.25">
      <c r="A2301" s="1" t="s">
        <v>3632</v>
      </c>
      <c r="B2301" s="7" t="s">
        <v>3633</v>
      </c>
      <c r="C2301" s="5">
        <v>13</v>
      </c>
      <c r="D2301" s="5">
        <v>13</v>
      </c>
      <c r="E2301" s="5">
        <v>28</v>
      </c>
      <c r="F2301" s="5">
        <f t="shared" si="70"/>
        <v>18</v>
      </c>
      <c r="G2301" s="5">
        <f t="shared" si="71"/>
        <v>8.6602540378443873</v>
      </c>
    </row>
    <row r="2302" spans="1:7" x14ac:dyDescent="0.25">
      <c r="A2302" s="1" t="s">
        <v>5432</v>
      </c>
      <c r="B2302" s="7" t="s">
        <v>5433</v>
      </c>
      <c r="C2302" s="5">
        <v>31</v>
      </c>
      <c r="D2302" s="5">
        <v>11</v>
      </c>
      <c r="E2302" s="5">
        <v>12</v>
      </c>
      <c r="F2302" s="5">
        <f t="shared" si="70"/>
        <v>18</v>
      </c>
      <c r="G2302" s="5">
        <f t="shared" si="71"/>
        <v>11.269427669584644</v>
      </c>
    </row>
    <row r="2303" spans="1:7" x14ac:dyDescent="0.25">
      <c r="A2303" s="1" t="s">
        <v>5086</v>
      </c>
      <c r="B2303" s="7" t="s">
        <v>1546</v>
      </c>
      <c r="C2303" s="5">
        <v>26.04</v>
      </c>
      <c r="D2303" s="5">
        <v>13</v>
      </c>
      <c r="E2303" s="5">
        <v>14.72</v>
      </c>
      <c r="F2303" s="5">
        <f t="shared" si="70"/>
        <v>17.919999999999998</v>
      </c>
      <c r="G2303" s="5">
        <f t="shared" si="71"/>
        <v>7.0845183322509699</v>
      </c>
    </row>
    <row r="2304" spans="1:7" x14ac:dyDescent="0.25">
      <c r="A2304" s="1" t="s">
        <v>8975</v>
      </c>
      <c r="B2304" s="7" t="s">
        <v>9107</v>
      </c>
      <c r="C2304" s="5">
        <v>19</v>
      </c>
      <c r="D2304" s="5">
        <v>20.5</v>
      </c>
      <c r="E2304" s="5">
        <v>14.16</v>
      </c>
      <c r="F2304" s="5">
        <f t="shared" si="70"/>
        <v>17.886666666666667</v>
      </c>
      <c r="G2304" s="5">
        <f t="shared" si="71"/>
        <v>3.3133869881638276</v>
      </c>
    </row>
    <row r="2305" spans="1:7" x14ac:dyDescent="0.25">
      <c r="A2305" s="1" t="s">
        <v>5540</v>
      </c>
      <c r="B2305" s="7" t="s">
        <v>5541</v>
      </c>
      <c r="C2305" s="5">
        <v>20</v>
      </c>
      <c r="D2305" s="5">
        <v>17</v>
      </c>
      <c r="E2305" s="5">
        <v>16</v>
      </c>
      <c r="F2305" s="5">
        <f t="shared" si="70"/>
        <v>17.666666666666668</v>
      </c>
      <c r="G2305" s="5">
        <f t="shared" si="71"/>
        <v>2.0816659994661331</v>
      </c>
    </row>
    <row r="2306" spans="1:7" x14ac:dyDescent="0.25">
      <c r="A2306" s="1" t="s">
        <v>5602</v>
      </c>
      <c r="B2306" s="7" t="s">
        <v>923</v>
      </c>
      <c r="C2306" s="5">
        <v>16</v>
      </c>
      <c r="D2306" s="5">
        <v>15</v>
      </c>
      <c r="E2306" s="5">
        <v>22</v>
      </c>
      <c r="F2306" s="5">
        <f t="shared" si="70"/>
        <v>17.666666666666668</v>
      </c>
      <c r="G2306" s="5">
        <f t="shared" si="71"/>
        <v>3.7859388972001797</v>
      </c>
    </row>
    <row r="2307" spans="1:7" x14ac:dyDescent="0.25">
      <c r="A2307" s="1" t="s">
        <v>7637</v>
      </c>
      <c r="B2307" s="7" t="s">
        <v>7638</v>
      </c>
      <c r="C2307" s="5">
        <v>17</v>
      </c>
      <c r="D2307" s="5">
        <v>11</v>
      </c>
      <c r="E2307" s="5">
        <v>25</v>
      </c>
      <c r="F2307" s="5">
        <f t="shared" si="70"/>
        <v>17.666666666666668</v>
      </c>
      <c r="G2307" s="5">
        <f t="shared" si="71"/>
        <v>7.0237691685684913</v>
      </c>
    </row>
    <row r="2308" spans="1:7" x14ac:dyDescent="0.25">
      <c r="A2308" s="1" t="s">
        <v>4157</v>
      </c>
      <c r="B2308" s="7" t="s">
        <v>1876</v>
      </c>
      <c r="C2308" s="5">
        <v>14</v>
      </c>
      <c r="D2308" s="5">
        <v>17</v>
      </c>
      <c r="E2308" s="5">
        <v>22</v>
      </c>
      <c r="F2308" s="5">
        <f t="shared" si="70"/>
        <v>17.666666666666668</v>
      </c>
      <c r="G2308" s="5">
        <f t="shared" si="71"/>
        <v>4.0414518843273779</v>
      </c>
    </row>
    <row r="2309" spans="1:7" x14ac:dyDescent="0.25">
      <c r="A2309" s="1" t="s">
        <v>3781</v>
      </c>
      <c r="B2309" s="7" t="s">
        <v>1451</v>
      </c>
      <c r="C2309" s="5">
        <v>21</v>
      </c>
      <c r="D2309" s="5">
        <v>18</v>
      </c>
      <c r="E2309" s="5">
        <v>14</v>
      </c>
      <c r="F2309" s="5">
        <f t="shared" ref="F2309:F2372" si="72">AVERAGE(C2309:E2309)</f>
        <v>17.666666666666668</v>
      </c>
      <c r="G2309" s="5">
        <f t="shared" ref="G2309:G2372" si="73">STDEV(C2309:E2309)</f>
        <v>3.5118845842842434</v>
      </c>
    </row>
    <row r="2310" spans="1:7" x14ac:dyDescent="0.25">
      <c r="A2310" s="1" t="s">
        <v>8976</v>
      </c>
      <c r="B2310" s="7" t="s">
        <v>9108</v>
      </c>
      <c r="C2310" s="5">
        <v>12</v>
      </c>
      <c r="D2310" s="5">
        <v>16</v>
      </c>
      <c r="E2310" s="5">
        <v>25</v>
      </c>
      <c r="F2310" s="5">
        <f t="shared" si="72"/>
        <v>17.666666666666668</v>
      </c>
      <c r="G2310" s="5">
        <f t="shared" si="73"/>
        <v>6.6583281184793917</v>
      </c>
    </row>
    <row r="2311" spans="1:7" x14ac:dyDescent="0.25">
      <c r="A2311" s="1" t="s">
        <v>3970</v>
      </c>
      <c r="B2311" s="7" t="s">
        <v>1926</v>
      </c>
      <c r="C2311" s="5">
        <v>22</v>
      </c>
      <c r="D2311" s="5">
        <v>18</v>
      </c>
      <c r="E2311" s="5">
        <v>13</v>
      </c>
      <c r="F2311" s="5">
        <f t="shared" si="72"/>
        <v>17.666666666666668</v>
      </c>
      <c r="G2311" s="5">
        <f t="shared" si="73"/>
        <v>4.5092497528228925</v>
      </c>
    </row>
    <row r="2312" spans="1:7" x14ac:dyDescent="0.25">
      <c r="A2312" s="1" t="s">
        <v>4836</v>
      </c>
      <c r="B2312" s="7" t="s">
        <v>1057</v>
      </c>
      <c r="C2312" s="5">
        <v>21</v>
      </c>
      <c r="D2312" s="5">
        <v>20</v>
      </c>
      <c r="E2312" s="5">
        <v>12</v>
      </c>
      <c r="F2312" s="5">
        <f t="shared" si="72"/>
        <v>17.666666666666668</v>
      </c>
      <c r="G2312" s="5">
        <f t="shared" si="73"/>
        <v>4.9328828623162453</v>
      </c>
    </row>
    <row r="2313" spans="1:7" x14ac:dyDescent="0.25">
      <c r="A2313" s="1" t="s">
        <v>5793</v>
      </c>
      <c r="B2313" s="7" t="s">
        <v>98</v>
      </c>
      <c r="C2313" s="5">
        <v>27</v>
      </c>
      <c r="D2313" s="5">
        <v>11</v>
      </c>
      <c r="E2313" s="5">
        <v>15</v>
      </c>
      <c r="F2313" s="5">
        <f t="shared" si="72"/>
        <v>17.666666666666668</v>
      </c>
      <c r="G2313" s="5">
        <f t="shared" si="73"/>
        <v>8.3266639978645305</v>
      </c>
    </row>
    <row r="2314" spans="1:7" x14ac:dyDescent="0.25">
      <c r="A2314" s="1" t="s">
        <v>5045</v>
      </c>
      <c r="B2314" s="7" t="s">
        <v>5046</v>
      </c>
      <c r="C2314" s="5">
        <v>31</v>
      </c>
      <c r="D2314" s="5">
        <v>11</v>
      </c>
      <c r="E2314" s="5">
        <v>11</v>
      </c>
      <c r="F2314" s="5">
        <f t="shared" si="72"/>
        <v>17.666666666666668</v>
      </c>
      <c r="G2314" s="5">
        <f t="shared" si="73"/>
        <v>11.547005383792515</v>
      </c>
    </row>
    <row r="2315" spans="1:7" x14ac:dyDescent="0.25">
      <c r="A2315" s="1" t="s">
        <v>3682</v>
      </c>
      <c r="B2315" s="7" t="s">
        <v>1569</v>
      </c>
      <c r="C2315" s="5">
        <v>29</v>
      </c>
      <c r="D2315" s="5">
        <v>11</v>
      </c>
      <c r="E2315" s="5">
        <v>13</v>
      </c>
      <c r="F2315" s="5">
        <f t="shared" si="72"/>
        <v>17.666666666666668</v>
      </c>
      <c r="G2315" s="5">
        <f t="shared" si="73"/>
        <v>9.8657657246324941</v>
      </c>
    </row>
    <row r="2316" spans="1:7" x14ac:dyDescent="0.25">
      <c r="A2316" s="1" t="s">
        <v>5391</v>
      </c>
      <c r="B2316" s="7" t="s">
        <v>1012</v>
      </c>
      <c r="C2316" s="5">
        <v>25</v>
      </c>
      <c r="D2316" s="5">
        <v>14</v>
      </c>
      <c r="E2316" s="5">
        <v>14</v>
      </c>
      <c r="F2316" s="5">
        <f t="shared" si="72"/>
        <v>17.666666666666668</v>
      </c>
      <c r="G2316" s="5">
        <f t="shared" si="73"/>
        <v>6.3508529610858817</v>
      </c>
    </row>
    <row r="2317" spans="1:7" x14ac:dyDescent="0.25">
      <c r="A2317" s="1" t="s">
        <v>7771</v>
      </c>
      <c r="B2317" s="7" t="s">
        <v>7772</v>
      </c>
      <c r="C2317" s="5">
        <v>15</v>
      </c>
      <c r="D2317" s="5">
        <v>21</v>
      </c>
      <c r="E2317" s="5">
        <v>17</v>
      </c>
      <c r="F2317" s="5">
        <f t="shared" si="72"/>
        <v>17.666666666666668</v>
      </c>
      <c r="G2317" s="5">
        <f t="shared" si="73"/>
        <v>3.0550504633038904</v>
      </c>
    </row>
    <row r="2318" spans="1:7" x14ac:dyDescent="0.25">
      <c r="A2318" s="1" t="s">
        <v>3702</v>
      </c>
      <c r="B2318" s="7" t="s">
        <v>2058</v>
      </c>
      <c r="C2318" s="5">
        <v>25</v>
      </c>
      <c r="D2318" s="5">
        <v>11</v>
      </c>
      <c r="E2318" s="5">
        <v>17</v>
      </c>
      <c r="F2318" s="5">
        <f t="shared" si="72"/>
        <v>17.666666666666668</v>
      </c>
      <c r="G2318" s="5">
        <f t="shared" si="73"/>
        <v>7.0237691685684913</v>
      </c>
    </row>
    <row r="2319" spans="1:7" x14ac:dyDescent="0.25">
      <c r="A2319" s="1" t="s">
        <v>6746</v>
      </c>
      <c r="B2319" s="7" t="s">
        <v>6747</v>
      </c>
      <c r="C2319" s="5">
        <v>29</v>
      </c>
      <c r="D2319" s="5">
        <v>11</v>
      </c>
      <c r="E2319" s="5">
        <v>13</v>
      </c>
      <c r="F2319" s="5">
        <f t="shared" si="72"/>
        <v>17.666666666666668</v>
      </c>
      <c r="G2319" s="5">
        <f t="shared" si="73"/>
        <v>9.8657657246324941</v>
      </c>
    </row>
    <row r="2320" spans="1:7" x14ac:dyDescent="0.25">
      <c r="A2320" s="1" t="s">
        <v>7296</v>
      </c>
      <c r="B2320" s="7" t="s">
        <v>7297</v>
      </c>
      <c r="C2320" s="5">
        <v>19</v>
      </c>
      <c r="D2320" s="5">
        <v>22</v>
      </c>
      <c r="E2320" s="5">
        <v>12</v>
      </c>
      <c r="F2320" s="5">
        <f t="shared" si="72"/>
        <v>17.666666666666668</v>
      </c>
      <c r="G2320" s="5">
        <f t="shared" si="73"/>
        <v>5.1316014394468823</v>
      </c>
    </row>
    <row r="2321" spans="1:7" x14ac:dyDescent="0.25">
      <c r="A2321" s="1" t="s">
        <v>8977</v>
      </c>
      <c r="B2321" s="7" t="s">
        <v>9109</v>
      </c>
      <c r="C2321" s="5">
        <v>19</v>
      </c>
      <c r="D2321" s="5">
        <v>17</v>
      </c>
      <c r="E2321" s="5">
        <v>17</v>
      </c>
      <c r="F2321" s="5">
        <f t="shared" si="72"/>
        <v>17.666666666666668</v>
      </c>
      <c r="G2321" s="5">
        <f t="shared" si="73"/>
        <v>1.1547005383792515</v>
      </c>
    </row>
    <row r="2322" spans="1:7" x14ac:dyDescent="0.25">
      <c r="A2322" s="1" t="s">
        <v>6051</v>
      </c>
      <c r="B2322" s="7" t="s">
        <v>2125</v>
      </c>
      <c r="C2322" s="5">
        <v>16</v>
      </c>
      <c r="D2322" s="5">
        <v>24</v>
      </c>
      <c r="E2322" s="5">
        <v>13</v>
      </c>
      <c r="F2322" s="5">
        <f t="shared" si="72"/>
        <v>17.666666666666668</v>
      </c>
      <c r="G2322" s="5">
        <f t="shared" si="73"/>
        <v>5.686240703077325</v>
      </c>
    </row>
    <row r="2323" spans="1:7" x14ac:dyDescent="0.25">
      <c r="A2323" s="1" t="s">
        <v>4852</v>
      </c>
      <c r="B2323" s="7" t="s">
        <v>247</v>
      </c>
      <c r="C2323" s="5">
        <v>27</v>
      </c>
      <c r="D2323" s="5">
        <v>11</v>
      </c>
      <c r="E2323" s="5">
        <v>15</v>
      </c>
      <c r="F2323" s="5">
        <f t="shared" si="72"/>
        <v>17.666666666666668</v>
      </c>
      <c r="G2323" s="5">
        <f t="shared" si="73"/>
        <v>8.3266639978645305</v>
      </c>
    </row>
    <row r="2324" spans="1:7" x14ac:dyDescent="0.25">
      <c r="A2324" s="1" t="s">
        <v>5167</v>
      </c>
      <c r="B2324" s="7" t="s">
        <v>1661</v>
      </c>
      <c r="C2324" s="5">
        <v>23</v>
      </c>
      <c r="D2324" s="5">
        <v>12</v>
      </c>
      <c r="E2324" s="5">
        <v>18</v>
      </c>
      <c r="F2324" s="5">
        <f t="shared" si="72"/>
        <v>17.666666666666668</v>
      </c>
      <c r="G2324" s="5">
        <f t="shared" si="73"/>
        <v>5.5075705472861003</v>
      </c>
    </row>
    <row r="2325" spans="1:7" x14ac:dyDescent="0.25">
      <c r="A2325" s="1" t="s">
        <v>3645</v>
      </c>
      <c r="B2325" s="7" t="s">
        <v>263</v>
      </c>
      <c r="C2325" s="5">
        <v>19</v>
      </c>
      <c r="D2325" s="5">
        <v>22</v>
      </c>
      <c r="E2325" s="5">
        <v>12</v>
      </c>
      <c r="F2325" s="5">
        <f t="shared" si="72"/>
        <v>17.666666666666668</v>
      </c>
      <c r="G2325" s="5">
        <f t="shared" si="73"/>
        <v>5.1316014394468823</v>
      </c>
    </row>
    <row r="2326" spans="1:7" x14ac:dyDescent="0.25">
      <c r="A2326" s="1" t="s">
        <v>8978</v>
      </c>
      <c r="B2326" s="7" t="s">
        <v>9110</v>
      </c>
      <c r="C2326" s="5">
        <v>18</v>
      </c>
      <c r="D2326" s="5">
        <v>11</v>
      </c>
      <c r="E2326" s="5">
        <v>24</v>
      </c>
      <c r="F2326" s="5">
        <f t="shared" si="72"/>
        <v>17.666666666666668</v>
      </c>
      <c r="G2326" s="5">
        <f t="shared" si="73"/>
        <v>6.5064070986477098</v>
      </c>
    </row>
    <row r="2327" spans="1:7" x14ac:dyDescent="0.25">
      <c r="A2327" s="1" t="s">
        <v>7671</v>
      </c>
      <c r="B2327" s="7" t="s">
        <v>1538</v>
      </c>
      <c r="C2327" s="5">
        <v>18</v>
      </c>
      <c r="D2327" s="5">
        <v>11</v>
      </c>
      <c r="E2327" s="5">
        <v>24</v>
      </c>
      <c r="F2327" s="5">
        <f t="shared" si="72"/>
        <v>17.666666666666668</v>
      </c>
      <c r="G2327" s="5">
        <f t="shared" si="73"/>
        <v>6.5064070986477098</v>
      </c>
    </row>
    <row r="2328" spans="1:7" x14ac:dyDescent="0.25">
      <c r="A2328" s="1" t="s">
        <v>6011</v>
      </c>
      <c r="B2328" s="7" t="s">
        <v>929</v>
      </c>
      <c r="C2328" s="5">
        <v>26</v>
      </c>
      <c r="D2328" s="5">
        <v>15</v>
      </c>
      <c r="E2328" s="5">
        <v>12</v>
      </c>
      <c r="F2328" s="5">
        <f t="shared" si="72"/>
        <v>17.666666666666668</v>
      </c>
      <c r="G2328" s="5">
        <f t="shared" si="73"/>
        <v>7.3711147958319927</v>
      </c>
    </row>
    <row r="2329" spans="1:7" x14ac:dyDescent="0.25">
      <c r="A2329" s="1" t="s">
        <v>7026</v>
      </c>
      <c r="B2329" s="7" t="s">
        <v>7027</v>
      </c>
      <c r="C2329" s="5">
        <v>16</v>
      </c>
      <c r="D2329" s="5">
        <v>20</v>
      </c>
      <c r="E2329" s="5">
        <v>17</v>
      </c>
      <c r="F2329" s="5">
        <f t="shared" si="72"/>
        <v>17.666666666666668</v>
      </c>
      <c r="G2329" s="5">
        <f t="shared" si="73"/>
        <v>2.0816659994661331</v>
      </c>
    </row>
    <row r="2330" spans="1:7" x14ac:dyDescent="0.25">
      <c r="A2330" s="1" t="s">
        <v>4752</v>
      </c>
      <c r="B2330" s="7" t="s">
        <v>1599</v>
      </c>
      <c r="C2330" s="5">
        <v>19</v>
      </c>
      <c r="D2330" s="5">
        <v>11</v>
      </c>
      <c r="E2330" s="5">
        <v>23</v>
      </c>
      <c r="F2330" s="5">
        <f t="shared" si="72"/>
        <v>17.666666666666668</v>
      </c>
      <c r="G2330" s="5">
        <f t="shared" si="73"/>
        <v>6.1101009266077853</v>
      </c>
    </row>
    <row r="2331" spans="1:7" x14ac:dyDescent="0.25">
      <c r="A2331" s="1" t="s">
        <v>7618</v>
      </c>
      <c r="B2331" s="7" t="s">
        <v>7619</v>
      </c>
      <c r="C2331" s="5">
        <v>16</v>
      </c>
      <c r="D2331" s="5">
        <v>12</v>
      </c>
      <c r="E2331" s="5">
        <v>25</v>
      </c>
      <c r="F2331" s="5">
        <f t="shared" si="72"/>
        <v>17.666666666666668</v>
      </c>
      <c r="G2331" s="5">
        <f t="shared" si="73"/>
        <v>6.6583281184793917</v>
      </c>
    </row>
    <row r="2332" spans="1:7" x14ac:dyDescent="0.25">
      <c r="A2332" s="1" t="s">
        <v>6710</v>
      </c>
      <c r="B2332" s="7" t="s">
        <v>2082</v>
      </c>
      <c r="C2332" s="5">
        <v>19</v>
      </c>
      <c r="D2332" s="5">
        <v>16</v>
      </c>
      <c r="E2332" s="5">
        <v>18</v>
      </c>
      <c r="F2332" s="5">
        <f t="shared" si="72"/>
        <v>17.666666666666668</v>
      </c>
      <c r="G2332" s="5">
        <f t="shared" si="73"/>
        <v>1.5275252316519468</v>
      </c>
    </row>
    <row r="2333" spans="1:7" x14ac:dyDescent="0.25">
      <c r="A2333" s="1" t="s">
        <v>5449</v>
      </c>
      <c r="B2333" s="7" t="s">
        <v>5450</v>
      </c>
      <c r="C2333" s="5">
        <v>22</v>
      </c>
      <c r="D2333" s="5">
        <v>17</v>
      </c>
      <c r="E2333" s="5">
        <v>14</v>
      </c>
      <c r="F2333" s="5">
        <f t="shared" si="72"/>
        <v>17.666666666666668</v>
      </c>
      <c r="G2333" s="5">
        <f t="shared" si="73"/>
        <v>4.0414518843273779</v>
      </c>
    </row>
    <row r="2334" spans="1:7" x14ac:dyDescent="0.25">
      <c r="A2334" s="1" t="s">
        <v>6412</v>
      </c>
      <c r="B2334" s="7" t="s">
        <v>6413</v>
      </c>
      <c r="C2334" s="5">
        <v>15</v>
      </c>
      <c r="D2334" s="5">
        <v>11</v>
      </c>
      <c r="E2334" s="5">
        <v>27</v>
      </c>
      <c r="F2334" s="5">
        <f t="shared" si="72"/>
        <v>17.666666666666668</v>
      </c>
      <c r="G2334" s="5">
        <f t="shared" si="73"/>
        <v>8.3266639978645305</v>
      </c>
    </row>
    <row r="2335" spans="1:7" x14ac:dyDescent="0.25">
      <c r="A2335" s="1" t="s">
        <v>4740</v>
      </c>
      <c r="B2335" s="7" t="s">
        <v>4741</v>
      </c>
      <c r="C2335" s="5">
        <v>22</v>
      </c>
      <c r="D2335" s="5">
        <v>15</v>
      </c>
      <c r="E2335" s="5">
        <v>16</v>
      </c>
      <c r="F2335" s="5">
        <f t="shared" si="72"/>
        <v>17.666666666666668</v>
      </c>
      <c r="G2335" s="5">
        <f t="shared" si="73"/>
        <v>3.7859388972001797</v>
      </c>
    </row>
    <row r="2336" spans="1:7" x14ac:dyDescent="0.25">
      <c r="A2336" s="1" t="s">
        <v>5251</v>
      </c>
      <c r="B2336" s="7" t="s">
        <v>1310</v>
      </c>
      <c r="C2336" s="5">
        <v>21</v>
      </c>
      <c r="D2336" s="5">
        <v>12</v>
      </c>
      <c r="E2336" s="5">
        <v>20</v>
      </c>
      <c r="F2336" s="5">
        <f t="shared" si="72"/>
        <v>17.666666666666668</v>
      </c>
      <c r="G2336" s="5">
        <f t="shared" si="73"/>
        <v>4.9328828623162453</v>
      </c>
    </row>
    <row r="2337" spans="1:7" x14ac:dyDescent="0.25">
      <c r="A2337" s="1" t="s">
        <v>5376</v>
      </c>
      <c r="B2337" s="7" t="s">
        <v>5377</v>
      </c>
      <c r="C2337" s="5">
        <v>26</v>
      </c>
      <c r="D2337" s="5">
        <v>14</v>
      </c>
      <c r="E2337" s="5">
        <v>13</v>
      </c>
      <c r="F2337" s="5">
        <f t="shared" si="72"/>
        <v>17.666666666666668</v>
      </c>
      <c r="G2337" s="5">
        <f t="shared" si="73"/>
        <v>7.2341781380702335</v>
      </c>
    </row>
    <row r="2338" spans="1:7" x14ac:dyDescent="0.25">
      <c r="A2338" s="1" t="s">
        <v>6173</v>
      </c>
      <c r="B2338" s="7" t="s">
        <v>6174</v>
      </c>
      <c r="C2338" s="5">
        <v>25</v>
      </c>
      <c r="D2338" s="5">
        <v>14</v>
      </c>
      <c r="E2338" s="5">
        <v>14</v>
      </c>
      <c r="F2338" s="5">
        <f t="shared" si="72"/>
        <v>17.666666666666668</v>
      </c>
      <c r="G2338" s="5">
        <f t="shared" si="73"/>
        <v>6.3508529610858817</v>
      </c>
    </row>
    <row r="2339" spans="1:7" x14ac:dyDescent="0.25">
      <c r="A2339" s="1" t="s">
        <v>8979</v>
      </c>
      <c r="B2339" s="7" t="s">
        <v>9111</v>
      </c>
      <c r="C2339" s="5">
        <v>28</v>
      </c>
      <c r="D2339" s="5">
        <v>13</v>
      </c>
      <c r="E2339" s="5">
        <v>12</v>
      </c>
      <c r="F2339" s="5">
        <f t="shared" si="72"/>
        <v>17.666666666666668</v>
      </c>
      <c r="G2339" s="5">
        <f t="shared" si="73"/>
        <v>8.9628864398325003</v>
      </c>
    </row>
    <row r="2340" spans="1:7" x14ac:dyDescent="0.25">
      <c r="A2340" s="1" t="s">
        <v>5354</v>
      </c>
      <c r="B2340" s="4" t="s">
        <v>11149</v>
      </c>
      <c r="C2340" s="5">
        <v>25</v>
      </c>
      <c r="D2340" s="5">
        <v>13</v>
      </c>
      <c r="E2340" s="5">
        <v>15</v>
      </c>
      <c r="F2340" s="5">
        <f t="shared" si="72"/>
        <v>17.666666666666668</v>
      </c>
      <c r="G2340" s="5">
        <f t="shared" si="73"/>
        <v>6.4291005073286351</v>
      </c>
    </row>
    <row r="2341" spans="1:7" x14ac:dyDescent="0.25">
      <c r="A2341" s="1" t="s">
        <v>6798</v>
      </c>
      <c r="B2341" s="7" t="s">
        <v>6799</v>
      </c>
      <c r="C2341" s="5">
        <v>23</v>
      </c>
      <c r="D2341" s="5">
        <v>13</v>
      </c>
      <c r="E2341" s="5">
        <v>16</v>
      </c>
      <c r="F2341" s="5">
        <f t="shared" si="72"/>
        <v>17.333333333333332</v>
      </c>
      <c r="G2341" s="5">
        <f t="shared" si="73"/>
        <v>5.1316014394468823</v>
      </c>
    </row>
    <row r="2342" spans="1:7" x14ac:dyDescent="0.25">
      <c r="A2342" s="1" t="s">
        <v>7045</v>
      </c>
      <c r="B2342" s="7" t="s">
        <v>1196</v>
      </c>
      <c r="C2342" s="5">
        <v>22</v>
      </c>
      <c r="D2342" s="5">
        <v>16</v>
      </c>
      <c r="E2342" s="5">
        <v>14</v>
      </c>
      <c r="F2342" s="5">
        <f t="shared" si="72"/>
        <v>17.333333333333332</v>
      </c>
      <c r="G2342" s="5">
        <f t="shared" si="73"/>
        <v>4.1633319989322635</v>
      </c>
    </row>
    <row r="2343" spans="1:7" x14ac:dyDescent="0.25">
      <c r="A2343" s="1" t="s">
        <v>6158</v>
      </c>
      <c r="B2343" s="7" t="s">
        <v>1336</v>
      </c>
      <c r="C2343" s="5">
        <v>25</v>
      </c>
      <c r="D2343" s="5">
        <v>12</v>
      </c>
      <c r="E2343" s="5">
        <v>15</v>
      </c>
      <c r="F2343" s="5">
        <f t="shared" si="72"/>
        <v>17.333333333333332</v>
      </c>
      <c r="G2343" s="5">
        <f t="shared" si="73"/>
        <v>6.8068592855540446</v>
      </c>
    </row>
    <row r="2344" spans="1:7" x14ac:dyDescent="0.25">
      <c r="A2344" s="1" t="s">
        <v>8980</v>
      </c>
      <c r="B2344" s="7" t="s">
        <v>9112</v>
      </c>
      <c r="C2344" s="5">
        <v>15</v>
      </c>
      <c r="D2344" s="5">
        <v>23</v>
      </c>
      <c r="E2344" s="5">
        <v>14</v>
      </c>
      <c r="F2344" s="5">
        <f t="shared" si="72"/>
        <v>17.333333333333332</v>
      </c>
      <c r="G2344" s="5">
        <f t="shared" si="73"/>
        <v>4.9328828623162453</v>
      </c>
    </row>
    <row r="2345" spans="1:7" x14ac:dyDescent="0.25">
      <c r="A2345" s="1" t="s">
        <v>4381</v>
      </c>
      <c r="B2345" s="7" t="s">
        <v>4382</v>
      </c>
      <c r="C2345" s="5">
        <v>26</v>
      </c>
      <c r="D2345" s="5">
        <v>15</v>
      </c>
      <c r="E2345" s="5">
        <v>11</v>
      </c>
      <c r="F2345" s="5">
        <f t="shared" si="72"/>
        <v>17.333333333333332</v>
      </c>
      <c r="G2345" s="5">
        <f t="shared" si="73"/>
        <v>7.7674534651540279</v>
      </c>
    </row>
    <row r="2346" spans="1:7" x14ac:dyDescent="0.25">
      <c r="A2346" s="1" t="s">
        <v>4108</v>
      </c>
      <c r="B2346" s="7" t="s">
        <v>4109</v>
      </c>
      <c r="C2346" s="5">
        <v>20</v>
      </c>
      <c r="D2346" s="5">
        <v>14</v>
      </c>
      <c r="E2346" s="5">
        <v>18</v>
      </c>
      <c r="F2346" s="5">
        <f t="shared" si="72"/>
        <v>17.333333333333332</v>
      </c>
      <c r="G2346" s="5">
        <f t="shared" si="73"/>
        <v>3.0550504633038904</v>
      </c>
    </row>
    <row r="2347" spans="1:7" x14ac:dyDescent="0.25">
      <c r="A2347" s="1" t="s">
        <v>5685</v>
      </c>
      <c r="B2347" s="7" t="s">
        <v>5686</v>
      </c>
      <c r="C2347" s="5">
        <v>25</v>
      </c>
      <c r="D2347" s="5">
        <v>14</v>
      </c>
      <c r="E2347" s="5">
        <v>13</v>
      </c>
      <c r="F2347" s="5">
        <f t="shared" si="72"/>
        <v>17.333333333333332</v>
      </c>
      <c r="G2347" s="5">
        <f t="shared" si="73"/>
        <v>6.6583281184793917</v>
      </c>
    </row>
    <row r="2348" spans="1:7" x14ac:dyDescent="0.25">
      <c r="A2348" s="1" t="s">
        <v>3879</v>
      </c>
      <c r="B2348" s="7" t="s">
        <v>1742</v>
      </c>
      <c r="C2348" s="5">
        <v>21</v>
      </c>
      <c r="D2348" s="5">
        <v>17</v>
      </c>
      <c r="E2348" s="5">
        <v>14</v>
      </c>
      <c r="F2348" s="5">
        <f t="shared" si="72"/>
        <v>17.333333333333332</v>
      </c>
      <c r="G2348" s="5">
        <f t="shared" si="73"/>
        <v>3.5118845842842434</v>
      </c>
    </row>
    <row r="2349" spans="1:7" x14ac:dyDescent="0.25">
      <c r="A2349" s="1" t="s">
        <v>7594</v>
      </c>
      <c r="B2349" s="7" t="s">
        <v>7595</v>
      </c>
      <c r="C2349" s="5">
        <v>20</v>
      </c>
      <c r="D2349" s="5">
        <v>13</v>
      </c>
      <c r="E2349" s="5">
        <v>19</v>
      </c>
      <c r="F2349" s="5">
        <f t="shared" si="72"/>
        <v>17.333333333333332</v>
      </c>
      <c r="G2349" s="5">
        <f t="shared" si="73"/>
        <v>3.7859388972001797</v>
      </c>
    </row>
    <row r="2350" spans="1:7" x14ac:dyDescent="0.25">
      <c r="A2350" s="1" t="s">
        <v>8981</v>
      </c>
      <c r="B2350" s="7" t="s">
        <v>9113</v>
      </c>
      <c r="C2350" s="5">
        <v>25</v>
      </c>
      <c r="D2350" s="5">
        <v>11</v>
      </c>
      <c r="E2350" s="5">
        <v>16</v>
      </c>
      <c r="F2350" s="5">
        <f t="shared" si="72"/>
        <v>17.333333333333332</v>
      </c>
      <c r="G2350" s="5">
        <f t="shared" si="73"/>
        <v>7.0945988845975858</v>
      </c>
    </row>
    <row r="2351" spans="1:7" x14ac:dyDescent="0.25">
      <c r="A2351" s="1" t="s">
        <v>6778</v>
      </c>
      <c r="B2351" s="7" t="s">
        <v>6779</v>
      </c>
      <c r="C2351" s="5">
        <v>22</v>
      </c>
      <c r="D2351" s="5">
        <v>15</v>
      </c>
      <c r="E2351" s="5">
        <v>15</v>
      </c>
      <c r="F2351" s="5">
        <f t="shared" si="72"/>
        <v>17.333333333333332</v>
      </c>
      <c r="G2351" s="5">
        <f t="shared" si="73"/>
        <v>4.0414518843273779</v>
      </c>
    </row>
    <row r="2352" spans="1:7" x14ac:dyDescent="0.25">
      <c r="A2352" s="1" t="s">
        <v>6809</v>
      </c>
      <c r="B2352" s="7" t="s">
        <v>1191</v>
      </c>
      <c r="C2352" s="5">
        <v>25</v>
      </c>
      <c r="D2352" s="5">
        <v>16</v>
      </c>
      <c r="E2352" s="5">
        <v>11</v>
      </c>
      <c r="F2352" s="5">
        <f t="shared" si="72"/>
        <v>17.333333333333332</v>
      </c>
      <c r="G2352" s="5">
        <f t="shared" si="73"/>
        <v>7.0945988845975858</v>
      </c>
    </row>
    <row r="2353" spans="1:7" x14ac:dyDescent="0.25">
      <c r="A2353" s="1" t="s">
        <v>8982</v>
      </c>
      <c r="B2353" s="7" t="s">
        <v>9114</v>
      </c>
      <c r="C2353" s="5">
        <v>30</v>
      </c>
      <c r="D2353" s="5">
        <v>11</v>
      </c>
      <c r="E2353" s="5">
        <v>11</v>
      </c>
      <c r="F2353" s="5">
        <f t="shared" si="72"/>
        <v>17.333333333333332</v>
      </c>
      <c r="G2353" s="5">
        <f t="shared" si="73"/>
        <v>10.969655114602888</v>
      </c>
    </row>
    <row r="2354" spans="1:7" x14ac:dyDescent="0.25">
      <c r="A2354" s="1" t="s">
        <v>8983</v>
      </c>
      <c r="B2354" s="7" t="s">
        <v>9115</v>
      </c>
      <c r="C2354" s="5">
        <v>11</v>
      </c>
      <c r="D2354" s="5">
        <v>18</v>
      </c>
      <c r="E2354" s="5">
        <v>23</v>
      </c>
      <c r="F2354" s="5">
        <f t="shared" si="72"/>
        <v>17.333333333333332</v>
      </c>
      <c r="G2354" s="5">
        <f t="shared" si="73"/>
        <v>6.0277137733417065</v>
      </c>
    </row>
    <row r="2355" spans="1:7" x14ac:dyDescent="0.25">
      <c r="A2355" s="1" t="s">
        <v>8984</v>
      </c>
      <c r="B2355" s="7" t="s">
        <v>9116</v>
      </c>
      <c r="C2355" s="5">
        <v>21</v>
      </c>
      <c r="D2355" s="5">
        <v>19</v>
      </c>
      <c r="E2355" s="5">
        <v>12</v>
      </c>
      <c r="F2355" s="5">
        <f t="shared" si="72"/>
        <v>17.333333333333332</v>
      </c>
      <c r="G2355" s="5">
        <f t="shared" si="73"/>
        <v>4.7258156262526061</v>
      </c>
    </row>
    <row r="2356" spans="1:7" x14ac:dyDescent="0.25">
      <c r="A2356" s="1" t="s">
        <v>5622</v>
      </c>
      <c r="B2356" s="7" t="s">
        <v>415</v>
      </c>
      <c r="C2356" s="5">
        <v>15</v>
      </c>
      <c r="D2356" s="5">
        <v>20</v>
      </c>
      <c r="E2356" s="5">
        <v>17</v>
      </c>
      <c r="F2356" s="5">
        <f t="shared" si="72"/>
        <v>17.333333333333332</v>
      </c>
      <c r="G2356" s="5">
        <f t="shared" si="73"/>
        <v>2.5166114784235796</v>
      </c>
    </row>
    <row r="2357" spans="1:7" x14ac:dyDescent="0.25">
      <c r="A2357" s="1" t="s">
        <v>5845</v>
      </c>
      <c r="B2357" s="7" t="s">
        <v>5846</v>
      </c>
      <c r="C2357" s="5">
        <v>19</v>
      </c>
      <c r="D2357" s="5">
        <v>11</v>
      </c>
      <c r="E2357" s="5">
        <v>22</v>
      </c>
      <c r="F2357" s="5">
        <f t="shared" si="72"/>
        <v>17.333333333333332</v>
      </c>
      <c r="G2357" s="5">
        <f t="shared" si="73"/>
        <v>5.686240703077325</v>
      </c>
    </row>
    <row r="2358" spans="1:7" x14ac:dyDescent="0.25">
      <c r="A2358" s="1" t="s">
        <v>4033</v>
      </c>
      <c r="B2358" s="7" t="s">
        <v>4034</v>
      </c>
      <c r="C2358" s="5">
        <v>19</v>
      </c>
      <c r="D2358" s="5">
        <v>15</v>
      </c>
      <c r="E2358" s="5">
        <v>18</v>
      </c>
      <c r="F2358" s="5">
        <f t="shared" si="72"/>
        <v>17.333333333333332</v>
      </c>
      <c r="G2358" s="5">
        <f t="shared" si="73"/>
        <v>2.0816659994661331</v>
      </c>
    </row>
    <row r="2359" spans="1:7" x14ac:dyDescent="0.25">
      <c r="A2359" s="1" t="s">
        <v>5216</v>
      </c>
      <c r="B2359" s="7" t="s">
        <v>1834</v>
      </c>
      <c r="C2359" s="5">
        <v>20</v>
      </c>
      <c r="D2359" s="5">
        <v>12</v>
      </c>
      <c r="E2359" s="5">
        <v>20</v>
      </c>
      <c r="F2359" s="5">
        <f t="shared" si="72"/>
        <v>17.333333333333332</v>
      </c>
      <c r="G2359" s="5">
        <f t="shared" si="73"/>
        <v>4.6188021535170041</v>
      </c>
    </row>
    <row r="2360" spans="1:7" x14ac:dyDescent="0.25">
      <c r="A2360" s="1" t="s">
        <v>8751</v>
      </c>
      <c r="B2360" s="7" t="s">
        <v>8752</v>
      </c>
      <c r="C2360" s="5">
        <v>15</v>
      </c>
      <c r="D2360" s="5">
        <v>19</v>
      </c>
      <c r="E2360" s="5">
        <v>18</v>
      </c>
      <c r="F2360" s="5">
        <f t="shared" si="72"/>
        <v>17.333333333333332</v>
      </c>
      <c r="G2360" s="5">
        <f t="shared" si="73"/>
        <v>2.0816659994661331</v>
      </c>
    </row>
    <row r="2361" spans="1:7" x14ac:dyDescent="0.25">
      <c r="A2361" s="1" t="s">
        <v>6090</v>
      </c>
      <c r="B2361" s="7" t="s">
        <v>6091</v>
      </c>
      <c r="C2361" s="5">
        <v>27</v>
      </c>
      <c r="D2361" s="5">
        <v>13</v>
      </c>
      <c r="E2361" s="5">
        <v>12</v>
      </c>
      <c r="F2361" s="5">
        <f t="shared" si="72"/>
        <v>17.333333333333332</v>
      </c>
      <c r="G2361" s="5">
        <f t="shared" si="73"/>
        <v>8.3864970836060824</v>
      </c>
    </row>
    <row r="2362" spans="1:7" x14ac:dyDescent="0.25">
      <c r="A2362" s="1" t="s">
        <v>5821</v>
      </c>
      <c r="B2362" s="7" t="s">
        <v>304</v>
      </c>
      <c r="C2362" s="5">
        <v>23</v>
      </c>
      <c r="D2362" s="5">
        <v>14</v>
      </c>
      <c r="E2362" s="5">
        <v>15</v>
      </c>
      <c r="F2362" s="5">
        <f t="shared" si="72"/>
        <v>17.333333333333332</v>
      </c>
      <c r="G2362" s="5">
        <f t="shared" si="73"/>
        <v>4.9328828623162453</v>
      </c>
    </row>
    <row r="2363" spans="1:7" x14ac:dyDescent="0.25">
      <c r="A2363" s="1" t="s">
        <v>8985</v>
      </c>
      <c r="B2363" s="7" t="s">
        <v>9117</v>
      </c>
      <c r="C2363" s="5">
        <v>14</v>
      </c>
      <c r="D2363" s="5">
        <v>21</v>
      </c>
      <c r="E2363" s="5">
        <v>17</v>
      </c>
      <c r="F2363" s="5">
        <f t="shared" si="72"/>
        <v>17.333333333333332</v>
      </c>
      <c r="G2363" s="5">
        <f t="shared" si="73"/>
        <v>3.5118845842842434</v>
      </c>
    </row>
    <row r="2364" spans="1:7" x14ac:dyDescent="0.25">
      <c r="A2364" s="1" t="s">
        <v>6384</v>
      </c>
      <c r="B2364" s="7" t="s">
        <v>6385</v>
      </c>
      <c r="C2364" s="5">
        <v>25</v>
      </c>
      <c r="D2364" s="5">
        <v>13</v>
      </c>
      <c r="E2364" s="5">
        <v>14</v>
      </c>
      <c r="F2364" s="5">
        <f t="shared" si="72"/>
        <v>17.333333333333332</v>
      </c>
      <c r="G2364" s="5">
        <f t="shared" si="73"/>
        <v>6.6583281184793917</v>
      </c>
    </row>
    <row r="2365" spans="1:7" x14ac:dyDescent="0.25">
      <c r="A2365" s="1" t="s">
        <v>5323</v>
      </c>
      <c r="B2365" s="7" t="s">
        <v>1088</v>
      </c>
      <c r="C2365" s="5">
        <v>24</v>
      </c>
      <c r="D2365" s="5">
        <v>13.61</v>
      </c>
      <c r="E2365" s="5">
        <v>14</v>
      </c>
      <c r="F2365" s="5">
        <f t="shared" si="72"/>
        <v>17.203333333333333</v>
      </c>
      <c r="G2365" s="5">
        <f t="shared" si="73"/>
        <v>5.8893151837317497</v>
      </c>
    </row>
    <row r="2366" spans="1:7" x14ac:dyDescent="0.25">
      <c r="A2366" s="1" t="s">
        <v>8986</v>
      </c>
      <c r="B2366" s="7" t="s">
        <v>9118</v>
      </c>
      <c r="C2366" s="5">
        <v>20</v>
      </c>
      <c r="D2366" s="5">
        <v>15</v>
      </c>
      <c r="E2366" s="5">
        <v>16</v>
      </c>
      <c r="F2366" s="5">
        <f t="shared" si="72"/>
        <v>17</v>
      </c>
      <c r="G2366" s="5">
        <f t="shared" si="73"/>
        <v>2.6457513110645907</v>
      </c>
    </row>
    <row r="2367" spans="1:7" x14ac:dyDescent="0.25">
      <c r="A2367" s="1" t="s">
        <v>4145</v>
      </c>
      <c r="B2367" s="7" t="s">
        <v>1879</v>
      </c>
      <c r="C2367" s="5">
        <v>16</v>
      </c>
      <c r="D2367" s="5">
        <v>19</v>
      </c>
      <c r="E2367" s="5">
        <v>16</v>
      </c>
      <c r="F2367" s="5">
        <f t="shared" si="72"/>
        <v>17</v>
      </c>
      <c r="G2367" s="5">
        <f t="shared" si="73"/>
        <v>1.7320508075688772</v>
      </c>
    </row>
    <row r="2368" spans="1:7" x14ac:dyDescent="0.25">
      <c r="A2368" s="1" t="s">
        <v>5542</v>
      </c>
      <c r="B2368" s="7" t="s">
        <v>932</v>
      </c>
      <c r="C2368" s="5">
        <v>13</v>
      </c>
      <c r="D2368" s="5">
        <v>14</v>
      </c>
      <c r="E2368" s="5">
        <v>24</v>
      </c>
      <c r="F2368" s="5">
        <f t="shared" si="72"/>
        <v>17</v>
      </c>
      <c r="G2368" s="5">
        <f t="shared" si="73"/>
        <v>6.0827625302982193</v>
      </c>
    </row>
    <row r="2369" spans="1:7" x14ac:dyDescent="0.25">
      <c r="A2369" s="1" t="s">
        <v>4359</v>
      </c>
      <c r="B2369" s="7" t="s">
        <v>715</v>
      </c>
      <c r="C2369" s="5">
        <v>22</v>
      </c>
      <c r="D2369" s="5">
        <v>15</v>
      </c>
      <c r="E2369" s="5">
        <v>14</v>
      </c>
      <c r="F2369" s="5">
        <f t="shared" si="72"/>
        <v>17</v>
      </c>
      <c r="G2369" s="5">
        <f t="shared" si="73"/>
        <v>4.358898943540674</v>
      </c>
    </row>
    <row r="2370" spans="1:7" x14ac:dyDescent="0.25">
      <c r="A2370" s="1" t="s">
        <v>4400</v>
      </c>
      <c r="B2370" s="7" t="s">
        <v>2165</v>
      </c>
      <c r="C2370" s="5">
        <v>22</v>
      </c>
      <c r="D2370" s="5">
        <v>16</v>
      </c>
      <c r="E2370" s="5">
        <v>13</v>
      </c>
      <c r="F2370" s="5">
        <f t="shared" si="72"/>
        <v>17</v>
      </c>
      <c r="G2370" s="5">
        <f t="shared" si="73"/>
        <v>4.5825756949558398</v>
      </c>
    </row>
    <row r="2371" spans="1:7" x14ac:dyDescent="0.25">
      <c r="A2371" s="1" t="s">
        <v>4906</v>
      </c>
      <c r="B2371" s="7" t="s">
        <v>1255</v>
      </c>
      <c r="C2371" s="5">
        <v>24</v>
      </c>
      <c r="D2371" s="5">
        <v>12</v>
      </c>
      <c r="E2371" s="5">
        <v>15</v>
      </c>
      <c r="F2371" s="5">
        <f t="shared" si="72"/>
        <v>17</v>
      </c>
      <c r="G2371" s="5">
        <f t="shared" si="73"/>
        <v>6.2449979983983983</v>
      </c>
    </row>
    <row r="2372" spans="1:7" x14ac:dyDescent="0.25">
      <c r="A2372" s="1" t="s">
        <v>5072</v>
      </c>
      <c r="B2372" s="7" t="s">
        <v>1374</v>
      </c>
      <c r="C2372" s="5">
        <v>15</v>
      </c>
      <c r="D2372" s="5">
        <v>20</v>
      </c>
      <c r="E2372" s="5">
        <v>16</v>
      </c>
      <c r="F2372" s="5">
        <f t="shared" si="72"/>
        <v>17</v>
      </c>
      <c r="G2372" s="5">
        <f t="shared" si="73"/>
        <v>2.6457513110645907</v>
      </c>
    </row>
    <row r="2373" spans="1:7" x14ac:dyDescent="0.25">
      <c r="A2373" s="1" t="s">
        <v>6698</v>
      </c>
      <c r="B2373" s="7" t="s">
        <v>1395</v>
      </c>
      <c r="C2373" s="5">
        <v>18</v>
      </c>
      <c r="D2373" s="5">
        <v>16</v>
      </c>
      <c r="E2373" s="5">
        <v>17</v>
      </c>
      <c r="F2373" s="5">
        <f t="shared" ref="F2373:F2436" si="74">AVERAGE(C2373:E2373)</f>
        <v>17</v>
      </c>
      <c r="G2373" s="5">
        <f t="shared" ref="G2373:G2436" si="75">STDEV(C2373:E2373)</f>
        <v>1</v>
      </c>
    </row>
    <row r="2374" spans="1:7" x14ac:dyDescent="0.25">
      <c r="A2374" s="1" t="s">
        <v>3943</v>
      </c>
      <c r="B2374" s="7" t="s">
        <v>1591</v>
      </c>
      <c r="C2374" s="5">
        <v>19</v>
      </c>
      <c r="D2374" s="5">
        <v>20</v>
      </c>
      <c r="E2374" s="5">
        <v>12</v>
      </c>
      <c r="F2374" s="5">
        <f t="shared" si="74"/>
        <v>17</v>
      </c>
      <c r="G2374" s="5">
        <f t="shared" si="75"/>
        <v>4.358898943540674</v>
      </c>
    </row>
    <row r="2375" spans="1:7" x14ac:dyDescent="0.25">
      <c r="A2375" s="1" t="s">
        <v>4953</v>
      </c>
      <c r="B2375" s="7" t="s">
        <v>1397</v>
      </c>
      <c r="C2375" s="5">
        <v>24</v>
      </c>
      <c r="D2375" s="5">
        <v>12</v>
      </c>
      <c r="E2375" s="5">
        <v>15</v>
      </c>
      <c r="F2375" s="5">
        <f t="shared" si="74"/>
        <v>17</v>
      </c>
      <c r="G2375" s="5">
        <f t="shared" si="75"/>
        <v>6.2449979983983983</v>
      </c>
    </row>
    <row r="2376" spans="1:7" x14ac:dyDescent="0.25">
      <c r="A2376" s="1" t="s">
        <v>8987</v>
      </c>
      <c r="B2376" s="7" t="s">
        <v>9119</v>
      </c>
      <c r="C2376" s="5">
        <v>25</v>
      </c>
      <c r="D2376" s="5">
        <v>12</v>
      </c>
      <c r="E2376" s="5">
        <v>14</v>
      </c>
      <c r="F2376" s="5">
        <f t="shared" si="74"/>
        <v>17</v>
      </c>
      <c r="G2376" s="5">
        <f t="shared" si="75"/>
        <v>7</v>
      </c>
    </row>
    <row r="2377" spans="1:7" x14ac:dyDescent="0.25">
      <c r="A2377" s="1" t="s">
        <v>4225</v>
      </c>
      <c r="B2377" s="7" t="s">
        <v>4226</v>
      </c>
      <c r="C2377" s="5">
        <v>19</v>
      </c>
      <c r="D2377" s="5">
        <v>11</v>
      </c>
      <c r="E2377" s="5">
        <v>21</v>
      </c>
      <c r="F2377" s="5">
        <f t="shared" si="74"/>
        <v>17</v>
      </c>
      <c r="G2377" s="5">
        <f t="shared" si="75"/>
        <v>5.2915026221291814</v>
      </c>
    </row>
    <row r="2378" spans="1:7" x14ac:dyDescent="0.25">
      <c r="A2378" s="1" t="s">
        <v>8042</v>
      </c>
      <c r="B2378" s="7" t="s">
        <v>8043</v>
      </c>
      <c r="C2378" s="5">
        <v>18</v>
      </c>
      <c r="D2378" s="5">
        <v>14</v>
      </c>
      <c r="E2378" s="5">
        <v>19</v>
      </c>
      <c r="F2378" s="5">
        <f t="shared" si="74"/>
        <v>17</v>
      </c>
      <c r="G2378" s="5">
        <f t="shared" si="75"/>
        <v>2.6457513110645907</v>
      </c>
    </row>
    <row r="2379" spans="1:7" x14ac:dyDescent="0.25">
      <c r="A2379" s="1" t="s">
        <v>6486</v>
      </c>
      <c r="B2379" s="7" t="s">
        <v>6487</v>
      </c>
      <c r="C2379" s="5">
        <v>23</v>
      </c>
      <c r="D2379" s="5">
        <v>13</v>
      </c>
      <c r="E2379" s="5">
        <v>15</v>
      </c>
      <c r="F2379" s="5">
        <f t="shared" si="74"/>
        <v>17</v>
      </c>
      <c r="G2379" s="5">
        <f t="shared" si="75"/>
        <v>5.2915026221291814</v>
      </c>
    </row>
    <row r="2380" spans="1:7" x14ac:dyDescent="0.25">
      <c r="A2380" s="1" t="s">
        <v>8988</v>
      </c>
      <c r="B2380" s="7" t="s">
        <v>9120</v>
      </c>
      <c r="C2380" s="5">
        <v>21</v>
      </c>
      <c r="D2380" s="5">
        <v>18</v>
      </c>
      <c r="E2380" s="5">
        <v>12</v>
      </c>
      <c r="F2380" s="5">
        <f t="shared" si="74"/>
        <v>17</v>
      </c>
      <c r="G2380" s="5">
        <f t="shared" si="75"/>
        <v>4.5825756949558398</v>
      </c>
    </row>
    <row r="2381" spans="1:7" x14ac:dyDescent="0.25">
      <c r="A2381" s="1" t="s">
        <v>4387</v>
      </c>
      <c r="B2381" s="7" t="s">
        <v>1475</v>
      </c>
      <c r="C2381" s="5">
        <v>17</v>
      </c>
      <c r="D2381" s="5">
        <v>19</v>
      </c>
      <c r="E2381" s="5">
        <v>15</v>
      </c>
      <c r="F2381" s="5">
        <f t="shared" si="74"/>
        <v>17</v>
      </c>
      <c r="G2381" s="5">
        <f t="shared" si="75"/>
        <v>2</v>
      </c>
    </row>
    <row r="2382" spans="1:7" x14ac:dyDescent="0.25">
      <c r="A2382" s="1" t="s">
        <v>8989</v>
      </c>
      <c r="B2382" s="7" t="s">
        <v>9121</v>
      </c>
      <c r="C2382" s="5">
        <v>23</v>
      </c>
      <c r="D2382" s="5">
        <v>14</v>
      </c>
      <c r="E2382" s="5">
        <v>14</v>
      </c>
      <c r="F2382" s="5">
        <f t="shared" si="74"/>
        <v>17</v>
      </c>
      <c r="G2382" s="5">
        <f t="shared" si="75"/>
        <v>5.196152422706632</v>
      </c>
    </row>
    <row r="2383" spans="1:7" x14ac:dyDescent="0.25">
      <c r="A2383" s="1" t="s">
        <v>6636</v>
      </c>
      <c r="B2383" s="7" t="s">
        <v>6637</v>
      </c>
      <c r="C2383" s="5">
        <v>22</v>
      </c>
      <c r="D2383" s="5">
        <v>13</v>
      </c>
      <c r="E2383" s="5">
        <v>16</v>
      </c>
      <c r="F2383" s="5">
        <f t="shared" si="74"/>
        <v>17</v>
      </c>
      <c r="G2383" s="5">
        <f t="shared" si="75"/>
        <v>4.5825756949558398</v>
      </c>
    </row>
    <row r="2384" spans="1:7" x14ac:dyDescent="0.25">
      <c r="A2384" s="1" t="s">
        <v>5695</v>
      </c>
      <c r="B2384" s="7" t="s">
        <v>5696</v>
      </c>
      <c r="C2384" s="5">
        <v>15</v>
      </c>
      <c r="D2384" s="5">
        <v>12</v>
      </c>
      <c r="E2384" s="5">
        <v>24</v>
      </c>
      <c r="F2384" s="5">
        <f t="shared" si="74"/>
        <v>17</v>
      </c>
      <c r="G2384" s="5">
        <f t="shared" si="75"/>
        <v>6.2449979983983983</v>
      </c>
    </row>
    <row r="2385" spans="1:7" x14ac:dyDescent="0.25">
      <c r="A2385" s="1" t="s">
        <v>7306</v>
      </c>
      <c r="B2385" s="7" t="s">
        <v>7307</v>
      </c>
      <c r="C2385" s="5">
        <v>14</v>
      </c>
      <c r="D2385" s="5">
        <v>19</v>
      </c>
      <c r="E2385" s="5">
        <v>18</v>
      </c>
      <c r="F2385" s="5">
        <f t="shared" si="74"/>
        <v>17</v>
      </c>
      <c r="G2385" s="5">
        <f t="shared" si="75"/>
        <v>2.6457513110645907</v>
      </c>
    </row>
    <row r="2386" spans="1:7" x14ac:dyDescent="0.25">
      <c r="A2386" s="1" t="s">
        <v>8990</v>
      </c>
      <c r="B2386" s="7" t="s">
        <v>9122</v>
      </c>
      <c r="C2386" s="5">
        <v>20</v>
      </c>
      <c r="D2386" s="5">
        <v>11</v>
      </c>
      <c r="E2386" s="5">
        <v>20</v>
      </c>
      <c r="F2386" s="5">
        <f t="shared" si="74"/>
        <v>17</v>
      </c>
      <c r="G2386" s="5">
        <f t="shared" si="75"/>
        <v>5.196152422706632</v>
      </c>
    </row>
    <row r="2387" spans="1:7" x14ac:dyDescent="0.25">
      <c r="A2387" s="1" t="s">
        <v>5856</v>
      </c>
      <c r="B2387" s="7" t="s">
        <v>1218</v>
      </c>
      <c r="C2387" s="5">
        <v>13</v>
      </c>
      <c r="D2387" s="5">
        <v>20</v>
      </c>
      <c r="E2387" s="5">
        <v>18</v>
      </c>
      <c r="F2387" s="5">
        <f t="shared" si="74"/>
        <v>17</v>
      </c>
      <c r="G2387" s="5">
        <f t="shared" si="75"/>
        <v>3.6055512754639891</v>
      </c>
    </row>
    <row r="2388" spans="1:7" x14ac:dyDescent="0.25">
      <c r="A2388" s="1" t="s">
        <v>6049</v>
      </c>
      <c r="B2388" s="7" t="s">
        <v>6050</v>
      </c>
      <c r="C2388" s="5">
        <v>14</v>
      </c>
      <c r="D2388" s="5">
        <v>22</v>
      </c>
      <c r="E2388" s="5">
        <v>15</v>
      </c>
      <c r="F2388" s="5">
        <f t="shared" si="74"/>
        <v>17</v>
      </c>
      <c r="G2388" s="5">
        <f t="shared" si="75"/>
        <v>4.358898943540674</v>
      </c>
    </row>
    <row r="2389" spans="1:7" x14ac:dyDescent="0.25">
      <c r="A2389" s="1" t="s">
        <v>5384</v>
      </c>
      <c r="B2389" s="7" t="s">
        <v>5385</v>
      </c>
      <c r="C2389" s="5">
        <v>21</v>
      </c>
      <c r="D2389" s="5">
        <v>11.53</v>
      </c>
      <c r="E2389" s="5">
        <v>18</v>
      </c>
      <c r="F2389" s="5">
        <f t="shared" si="74"/>
        <v>16.843333333333334</v>
      </c>
      <c r="G2389" s="5">
        <f t="shared" si="75"/>
        <v>4.8397968276915639</v>
      </c>
    </row>
    <row r="2390" spans="1:7" x14ac:dyDescent="0.25">
      <c r="A2390" s="1" t="s">
        <v>6652</v>
      </c>
      <c r="B2390" s="7" t="s">
        <v>790</v>
      </c>
      <c r="C2390" s="5">
        <v>13</v>
      </c>
      <c r="D2390" s="5">
        <v>20</v>
      </c>
      <c r="E2390" s="5">
        <v>17.010000000000002</v>
      </c>
      <c r="F2390" s="5">
        <f t="shared" si="74"/>
        <v>16.670000000000002</v>
      </c>
      <c r="G2390" s="5">
        <f t="shared" si="75"/>
        <v>3.51236387636588</v>
      </c>
    </row>
    <row r="2391" spans="1:7" x14ac:dyDescent="0.25">
      <c r="A2391" s="1" t="s">
        <v>4306</v>
      </c>
      <c r="B2391" s="7" t="s">
        <v>1600</v>
      </c>
      <c r="C2391" s="5">
        <v>21</v>
      </c>
      <c r="D2391" s="5">
        <v>12</v>
      </c>
      <c r="E2391" s="5">
        <v>17</v>
      </c>
      <c r="F2391" s="5">
        <f t="shared" si="74"/>
        <v>16.666666666666668</v>
      </c>
      <c r="G2391" s="5">
        <f t="shared" si="75"/>
        <v>4.5092497528228925</v>
      </c>
    </row>
    <row r="2392" spans="1:7" x14ac:dyDescent="0.25">
      <c r="A2392" s="1" t="s">
        <v>6460</v>
      </c>
      <c r="B2392" s="7" t="s">
        <v>6461</v>
      </c>
      <c r="C2392" s="5">
        <v>15</v>
      </c>
      <c r="D2392" s="5">
        <v>20</v>
      </c>
      <c r="E2392" s="5">
        <v>15</v>
      </c>
      <c r="F2392" s="5">
        <f t="shared" si="74"/>
        <v>16.666666666666668</v>
      </c>
      <c r="G2392" s="5">
        <f t="shared" si="75"/>
        <v>2.8867513459481255</v>
      </c>
    </row>
    <row r="2393" spans="1:7" x14ac:dyDescent="0.25">
      <c r="A2393" s="1" t="s">
        <v>5990</v>
      </c>
      <c r="B2393" s="7" t="s">
        <v>5991</v>
      </c>
      <c r="C2393" s="5">
        <v>13</v>
      </c>
      <c r="D2393" s="5">
        <v>22</v>
      </c>
      <c r="E2393" s="5">
        <v>15</v>
      </c>
      <c r="F2393" s="5">
        <f t="shared" si="74"/>
        <v>16.666666666666668</v>
      </c>
      <c r="G2393" s="5">
        <f t="shared" si="75"/>
        <v>4.7258156262526061</v>
      </c>
    </row>
    <row r="2394" spans="1:7" x14ac:dyDescent="0.25">
      <c r="A2394" s="1" t="s">
        <v>5463</v>
      </c>
      <c r="B2394" s="7" t="s">
        <v>5464</v>
      </c>
      <c r="C2394" s="5">
        <v>16</v>
      </c>
      <c r="D2394" s="5">
        <v>13</v>
      </c>
      <c r="E2394" s="5">
        <v>21</v>
      </c>
      <c r="F2394" s="5">
        <f t="shared" si="74"/>
        <v>16.666666666666668</v>
      </c>
      <c r="G2394" s="5">
        <f t="shared" si="75"/>
        <v>4.0414518843273779</v>
      </c>
    </row>
    <row r="2395" spans="1:7" x14ac:dyDescent="0.25">
      <c r="A2395" s="1" t="s">
        <v>6438</v>
      </c>
      <c r="B2395" s="7" t="s">
        <v>1482</v>
      </c>
      <c r="C2395" s="5">
        <v>23</v>
      </c>
      <c r="D2395" s="5">
        <v>13</v>
      </c>
      <c r="E2395" s="5">
        <v>14</v>
      </c>
      <c r="F2395" s="5">
        <f t="shared" si="74"/>
        <v>16.666666666666668</v>
      </c>
      <c r="G2395" s="5">
        <f t="shared" si="75"/>
        <v>5.5075705472861003</v>
      </c>
    </row>
    <row r="2396" spans="1:7" x14ac:dyDescent="0.25">
      <c r="A2396" s="1" t="s">
        <v>5209</v>
      </c>
      <c r="B2396" s="7" t="s">
        <v>1034</v>
      </c>
      <c r="C2396" s="5">
        <v>17</v>
      </c>
      <c r="D2396" s="5">
        <v>22</v>
      </c>
      <c r="E2396" s="5">
        <v>11</v>
      </c>
      <c r="F2396" s="5">
        <f t="shared" si="74"/>
        <v>16.666666666666668</v>
      </c>
      <c r="G2396" s="5">
        <f t="shared" si="75"/>
        <v>5.5075705472861003</v>
      </c>
    </row>
    <row r="2397" spans="1:7" x14ac:dyDescent="0.25">
      <c r="A2397" s="1" t="s">
        <v>5584</v>
      </c>
      <c r="B2397" s="7" t="s">
        <v>2136</v>
      </c>
      <c r="C2397" s="5">
        <v>22</v>
      </c>
      <c r="D2397" s="5">
        <v>15</v>
      </c>
      <c r="E2397" s="5">
        <v>13</v>
      </c>
      <c r="F2397" s="5">
        <f t="shared" si="74"/>
        <v>16.666666666666668</v>
      </c>
      <c r="G2397" s="5">
        <f t="shared" si="75"/>
        <v>4.7258156262526061</v>
      </c>
    </row>
    <row r="2398" spans="1:7" x14ac:dyDescent="0.25">
      <c r="A2398" s="1" t="s">
        <v>5136</v>
      </c>
      <c r="B2398" s="7" t="s">
        <v>180</v>
      </c>
      <c r="C2398" s="5">
        <v>19</v>
      </c>
      <c r="D2398" s="5">
        <v>15</v>
      </c>
      <c r="E2398" s="5">
        <v>16</v>
      </c>
      <c r="F2398" s="5">
        <f t="shared" si="74"/>
        <v>16.666666666666668</v>
      </c>
      <c r="G2398" s="5">
        <f t="shared" si="75"/>
        <v>2.0816659994661282</v>
      </c>
    </row>
    <row r="2399" spans="1:7" x14ac:dyDescent="0.25">
      <c r="A2399" s="1" t="s">
        <v>8991</v>
      </c>
      <c r="B2399" s="7" t="s">
        <v>9123</v>
      </c>
      <c r="C2399" s="5">
        <v>11</v>
      </c>
      <c r="D2399" s="5">
        <v>13</v>
      </c>
      <c r="E2399" s="5">
        <v>26</v>
      </c>
      <c r="F2399" s="5">
        <f t="shared" si="74"/>
        <v>16.666666666666668</v>
      </c>
      <c r="G2399" s="5">
        <f t="shared" si="75"/>
        <v>8.144527815247077</v>
      </c>
    </row>
    <row r="2400" spans="1:7" x14ac:dyDescent="0.25">
      <c r="A2400" s="1" t="s">
        <v>5370</v>
      </c>
      <c r="B2400" s="7" t="s">
        <v>450</v>
      </c>
      <c r="C2400" s="5">
        <v>14</v>
      </c>
      <c r="D2400" s="5">
        <v>20</v>
      </c>
      <c r="E2400" s="5">
        <v>16</v>
      </c>
      <c r="F2400" s="5">
        <f t="shared" si="74"/>
        <v>16.666666666666668</v>
      </c>
      <c r="G2400" s="5">
        <f t="shared" si="75"/>
        <v>3.0550504633038904</v>
      </c>
    </row>
    <row r="2401" spans="1:7" x14ac:dyDescent="0.25">
      <c r="A2401" s="1" t="s">
        <v>5075</v>
      </c>
      <c r="B2401" s="7" t="s">
        <v>5076</v>
      </c>
      <c r="C2401" s="5">
        <v>20</v>
      </c>
      <c r="D2401" s="5">
        <v>17</v>
      </c>
      <c r="E2401" s="5">
        <v>13</v>
      </c>
      <c r="F2401" s="5">
        <f t="shared" si="74"/>
        <v>16.666666666666668</v>
      </c>
      <c r="G2401" s="5">
        <f t="shared" si="75"/>
        <v>3.5118845842842434</v>
      </c>
    </row>
    <row r="2402" spans="1:7" x14ac:dyDescent="0.25">
      <c r="A2402" s="1" t="s">
        <v>8992</v>
      </c>
      <c r="B2402" s="7" t="s">
        <v>9124</v>
      </c>
      <c r="C2402" s="5">
        <v>22</v>
      </c>
      <c r="D2402" s="5">
        <v>16</v>
      </c>
      <c r="E2402" s="5">
        <v>12</v>
      </c>
      <c r="F2402" s="5">
        <f t="shared" si="74"/>
        <v>16.666666666666668</v>
      </c>
      <c r="G2402" s="5">
        <f t="shared" si="75"/>
        <v>5.0332229568471645</v>
      </c>
    </row>
    <row r="2403" spans="1:7" x14ac:dyDescent="0.25">
      <c r="A2403" s="1" t="s">
        <v>7153</v>
      </c>
      <c r="B2403" s="7" t="s">
        <v>7154</v>
      </c>
      <c r="C2403" s="5">
        <v>19</v>
      </c>
      <c r="D2403" s="5">
        <v>16</v>
      </c>
      <c r="E2403" s="5">
        <v>15</v>
      </c>
      <c r="F2403" s="5">
        <f t="shared" si="74"/>
        <v>16.666666666666668</v>
      </c>
      <c r="G2403" s="5">
        <f t="shared" si="75"/>
        <v>2.0816659994661282</v>
      </c>
    </row>
    <row r="2404" spans="1:7" x14ac:dyDescent="0.25">
      <c r="A2404" s="1" t="s">
        <v>8158</v>
      </c>
      <c r="B2404" s="7" t="s">
        <v>8159</v>
      </c>
      <c r="C2404" s="5">
        <v>15</v>
      </c>
      <c r="D2404" s="5">
        <v>12</v>
      </c>
      <c r="E2404" s="5">
        <v>23</v>
      </c>
      <c r="F2404" s="5">
        <f t="shared" si="74"/>
        <v>16.666666666666668</v>
      </c>
      <c r="G2404" s="5">
        <f t="shared" si="75"/>
        <v>5.686240703077325</v>
      </c>
    </row>
    <row r="2405" spans="1:7" x14ac:dyDescent="0.25">
      <c r="A2405" s="1" t="s">
        <v>8993</v>
      </c>
      <c r="B2405" s="7" t="s">
        <v>9125</v>
      </c>
      <c r="C2405" s="5">
        <v>26</v>
      </c>
      <c r="D2405" s="5">
        <v>12</v>
      </c>
      <c r="E2405" s="5">
        <v>12</v>
      </c>
      <c r="F2405" s="5">
        <f t="shared" si="74"/>
        <v>16.666666666666668</v>
      </c>
      <c r="G2405" s="5">
        <f t="shared" si="75"/>
        <v>8.0829037686547593</v>
      </c>
    </row>
    <row r="2406" spans="1:7" x14ac:dyDescent="0.25">
      <c r="A2406" s="1" t="s">
        <v>4926</v>
      </c>
      <c r="B2406" s="7" t="s">
        <v>4927</v>
      </c>
      <c r="C2406" s="5">
        <v>22</v>
      </c>
      <c r="D2406" s="5">
        <v>13</v>
      </c>
      <c r="E2406" s="5">
        <v>15</v>
      </c>
      <c r="F2406" s="5">
        <f t="shared" si="74"/>
        <v>16.666666666666668</v>
      </c>
      <c r="G2406" s="5">
        <f t="shared" si="75"/>
        <v>4.7258156262526061</v>
      </c>
    </row>
    <row r="2407" spans="1:7" x14ac:dyDescent="0.25">
      <c r="A2407" s="1" t="s">
        <v>5318</v>
      </c>
      <c r="B2407" s="7" t="s">
        <v>5319</v>
      </c>
      <c r="C2407" s="5">
        <v>20</v>
      </c>
      <c r="D2407" s="5">
        <v>12</v>
      </c>
      <c r="E2407" s="5">
        <v>18</v>
      </c>
      <c r="F2407" s="5">
        <f t="shared" si="74"/>
        <v>16.666666666666668</v>
      </c>
      <c r="G2407" s="5">
        <f t="shared" si="75"/>
        <v>4.1633319989322635</v>
      </c>
    </row>
    <row r="2408" spans="1:7" x14ac:dyDescent="0.25">
      <c r="A2408" s="1" t="s">
        <v>4698</v>
      </c>
      <c r="B2408" s="7" t="s">
        <v>32</v>
      </c>
      <c r="C2408" s="5">
        <v>26</v>
      </c>
      <c r="D2408" s="5">
        <v>11</v>
      </c>
      <c r="E2408" s="5">
        <v>13</v>
      </c>
      <c r="F2408" s="5">
        <f t="shared" si="74"/>
        <v>16.666666666666668</v>
      </c>
      <c r="G2408" s="5">
        <f t="shared" si="75"/>
        <v>8.144527815247077</v>
      </c>
    </row>
    <row r="2409" spans="1:7" x14ac:dyDescent="0.25">
      <c r="A2409" s="1" t="s">
        <v>7439</v>
      </c>
      <c r="B2409" s="7" t="s">
        <v>7440</v>
      </c>
      <c r="C2409" s="5">
        <v>19</v>
      </c>
      <c r="D2409" s="5">
        <v>18</v>
      </c>
      <c r="E2409" s="5">
        <v>13</v>
      </c>
      <c r="F2409" s="5">
        <f t="shared" si="74"/>
        <v>16.666666666666668</v>
      </c>
      <c r="G2409" s="5">
        <f t="shared" si="75"/>
        <v>3.2145502536643153</v>
      </c>
    </row>
    <row r="2410" spans="1:7" x14ac:dyDescent="0.25">
      <c r="A2410" s="1" t="s">
        <v>8994</v>
      </c>
      <c r="B2410" s="7" t="s">
        <v>9126</v>
      </c>
      <c r="C2410" s="5">
        <v>13</v>
      </c>
      <c r="D2410" s="5">
        <v>18</v>
      </c>
      <c r="E2410" s="5">
        <v>19</v>
      </c>
      <c r="F2410" s="5">
        <f t="shared" si="74"/>
        <v>16.666666666666668</v>
      </c>
      <c r="G2410" s="5">
        <f t="shared" si="75"/>
        <v>3.2145502536643153</v>
      </c>
    </row>
    <row r="2411" spans="1:7" x14ac:dyDescent="0.25">
      <c r="A2411" s="1" t="s">
        <v>6562</v>
      </c>
      <c r="B2411" s="7" t="s">
        <v>6563</v>
      </c>
      <c r="C2411" s="5">
        <v>18</v>
      </c>
      <c r="D2411" s="5">
        <v>20</v>
      </c>
      <c r="E2411" s="5">
        <v>12</v>
      </c>
      <c r="F2411" s="5">
        <f t="shared" si="74"/>
        <v>16.666666666666668</v>
      </c>
      <c r="G2411" s="5">
        <f t="shared" si="75"/>
        <v>4.1633319989322635</v>
      </c>
    </row>
    <row r="2412" spans="1:7" x14ac:dyDescent="0.25">
      <c r="A2412" s="1" t="s">
        <v>8995</v>
      </c>
      <c r="B2412" s="7" t="s">
        <v>9127</v>
      </c>
      <c r="C2412" s="5">
        <v>22</v>
      </c>
      <c r="D2412" s="5">
        <v>13</v>
      </c>
      <c r="E2412" s="5">
        <v>15</v>
      </c>
      <c r="F2412" s="5">
        <f t="shared" si="74"/>
        <v>16.666666666666668</v>
      </c>
      <c r="G2412" s="5">
        <f t="shared" si="75"/>
        <v>4.7258156262526061</v>
      </c>
    </row>
    <row r="2413" spans="1:7" x14ac:dyDescent="0.25">
      <c r="A2413" s="1" t="s">
        <v>5673</v>
      </c>
      <c r="B2413" s="7" t="s">
        <v>5674</v>
      </c>
      <c r="C2413" s="5">
        <v>17</v>
      </c>
      <c r="D2413" s="5">
        <v>14</v>
      </c>
      <c r="E2413" s="5">
        <v>19</v>
      </c>
      <c r="F2413" s="5">
        <f t="shared" si="74"/>
        <v>16.666666666666668</v>
      </c>
      <c r="G2413" s="5">
        <f t="shared" si="75"/>
        <v>2.5166114784235796</v>
      </c>
    </row>
    <row r="2414" spans="1:7" x14ac:dyDescent="0.25">
      <c r="A2414" s="1" t="s">
        <v>5132</v>
      </c>
      <c r="B2414" s="7" t="s">
        <v>2012</v>
      </c>
      <c r="C2414" s="5">
        <v>16</v>
      </c>
      <c r="D2414" s="5">
        <v>13</v>
      </c>
      <c r="E2414" s="5">
        <v>21</v>
      </c>
      <c r="F2414" s="5">
        <f t="shared" si="74"/>
        <v>16.666666666666668</v>
      </c>
      <c r="G2414" s="5">
        <f t="shared" si="75"/>
        <v>4.0414518843273779</v>
      </c>
    </row>
    <row r="2415" spans="1:7" x14ac:dyDescent="0.25">
      <c r="A2415" s="1" t="s">
        <v>5193</v>
      </c>
      <c r="B2415" s="7" t="s">
        <v>1730</v>
      </c>
      <c r="C2415" s="5">
        <v>21</v>
      </c>
      <c r="D2415" s="5">
        <v>13</v>
      </c>
      <c r="E2415" s="5">
        <v>16</v>
      </c>
      <c r="F2415" s="5">
        <f t="shared" si="74"/>
        <v>16.666666666666668</v>
      </c>
      <c r="G2415" s="5">
        <f t="shared" si="75"/>
        <v>4.0414518843273779</v>
      </c>
    </row>
    <row r="2416" spans="1:7" x14ac:dyDescent="0.25">
      <c r="A2416" s="1" t="s">
        <v>4881</v>
      </c>
      <c r="B2416" s="7" t="s">
        <v>895</v>
      </c>
      <c r="C2416" s="5">
        <v>23</v>
      </c>
      <c r="D2416" s="5">
        <v>15</v>
      </c>
      <c r="E2416" s="5">
        <v>12</v>
      </c>
      <c r="F2416" s="5">
        <f t="shared" si="74"/>
        <v>16.666666666666668</v>
      </c>
      <c r="G2416" s="5">
        <f t="shared" si="75"/>
        <v>5.686240703077325</v>
      </c>
    </row>
    <row r="2417" spans="1:7" x14ac:dyDescent="0.25">
      <c r="A2417" s="1" t="s">
        <v>4297</v>
      </c>
      <c r="B2417" s="7" t="s">
        <v>565</v>
      </c>
      <c r="C2417" s="5">
        <v>23</v>
      </c>
      <c r="D2417" s="5">
        <v>15</v>
      </c>
      <c r="E2417" s="5">
        <v>12</v>
      </c>
      <c r="F2417" s="5">
        <f t="shared" si="74"/>
        <v>16.666666666666668</v>
      </c>
      <c r="G2417" s="5">
        <f t="shared" si="75"/>
        <v>5.686240703077325</v>
      </c>
    </row>
    <row r="2418" spans="1:7" x14ac:dyDescent="0.25">
      <c r="A2418" s="1" t="s">
        <v>7848</v>
      </c>
      <c r="B2418" s="7" t="s">
        <v>7849</v>
      </c>
      <c r="C2418" s="5">
        <v>22</v>
      </c>
      <c r="D2418" s="5">
        <v>14</v>
      </c>
      <c r="E2418" s="5">
        <v>14</v>
      </c>
      <c r="F2418" s="5">
        <f t="shared" si="74"/>
        <v>16.666666666666668</v>
      </c>
      <c r="G2418" s="5">
        <f t="shared" si="75"/>
        <v>4.6188021535170041</v>
      </c>
    </row>
    <row r="2419" spans="1:7" x14ac:dyDescent="0.25">
      <c r="A2419" s="1" t="s">
        <v>4790</v>
      </c>
      <c r="B2419" s="4" t="s">
        <v>11149</v>
      </c>
      <c r="C2419" s="5">
        <v>27</v>
      </c>
      <c r="D2419" s="5">
        <v>12</v>
      </c>
      <c r="E2419" s="5">
        <v>11</v>
      </c>
      <c r="F2419" s="5">
        <f t="shared" si="74"/>
        <v>16.666666666666668</v>
      </c>
      <c r="G2419" s="5">
        <f t="shared" si="75"/>
        <v>8.9628864398325003</v>
      </c>
    </row>
    <row r="2420" spans="1:7" x14ac:dyDescent="0.25">
      <c r="A2420" s="1" t="s">
        <v>5219</v>
      </c>
      <c r="B2420" s="7" t="s">
        <v>5220</v>
      </c>
      <c r="C2420" s="5">
        <v>21</v>
      </c>
      <c r="D2420" s="5">
        <v>12</v>
      </c>
      <c r="E2420" s="5">
        <v>17</v>
      </c>
      <c r="F2420" s="5">
        <f t="shared" si="74"/>
        <v>16.666666666666668</v>
      </c>
      <c r="G2420" s="5">
        <f t="shared" si="75"/>
        <v>4.5092497528228925</v>
      </c>
    </row>
    <row r="2421" spans="1:7" x14ac:dyDescent="0.25">
      <c r="A2421" s="1" t="s">
        <v>4915</v>
      </c>
      <c r="B2421" s="7" t="s">
        <v>478</v>
      </c>
      <c r="C2421" s="5">
        <v>20</v>
      </c>
      <c r="D2421" s="5">
        <v>18</v>
      </c>
      <c r="E2421" s="5">
        <v>12</v>
      </c>
      <c r="F2421" s="5">
        <f t="shared" si="74"/>
        <v>16.666666666666668</v>
      </c>
      <c r="G2421" s="5">
        <f t="shared" si="75"/>
        <v>4.1633319989322635</v>
      </c>
    </row>
    <row r="2422" spans="1:7" x14ac:dyDescent="0.25">
      <c r="A2422" s="1" t="s">
        <v>7958</v>
      </c>
      <c r="B2422" s="7" t="s">
        <v>7959</v>
      </c>
      <c r="C2422" s="5">
        <v>18</v>
      </c>
      <c r="D2422" s="5">
        <v>12</v>
      </c>
      <c r="E2422" s="5">
        <v>20</v>
      </c>
      <c r="F2422" s="5">
        <f t="shared" si="74"/>
        <v>16.666666666666668</v>
      </c>
      <c r="G2422" s="5">
        <f t="shared" si="75"/>
        <v>4.1633319989322635</v>
      </c>
    </row>
    <row r="2423" spans="1:7" x14ac:dyDescent="0.25">
      <c r="A2423" s="1" t="s">
        <v>4850</v>
      </c>
      <c r="B2423" s="4" t="s">
        <v>11149</v>
      </c>
      <c r="C2423" s="5">
        <v>13</v>
      </c>
      <c r="D2423" s="5">
        <v>15</v>
      </c>
      <c r="E2423" s="5">
        <v>22</v>
      </c>
      <c r="F2423" s="5">
        <f t="shared" si="74"/>
        <v>16.666666666666668</v>
      </c>
      <c r="G2423" s="5">
        <f t="shared" si="75"/>
        <v>4.7258156262526061</v>
      </c>
    </row>
    <row r="2424" spans="1:7" x14ac:dyDescent="0.25">
      <c r="A2424" s="1" t="s">
        <v>8996</v>
      </c>
      <c r="B2424" s="7" t="s">
        <v>9128</v>
      </c>
      <c r="C2424" s="5">
        <v>20</v>
      </c>
      <c r="D2424" s="5">
        <v>13</v>
      </c>
      <c r="E2424" s="5">
        <v>17</v>
      </c>
      <c r="F2424" s="5">
        <f t="shared" si="74"/>
        <v>16.666666666666668</v>
      </c>
      <c r="G2424" s="5">
        <f t="shared" si="75"/>
        <v>3.5118845842842434</v>
      </c>
    </row>
    <row r="2425" spans="1:7" x14ac:dyDescent="0.25">
      <c r="A2425" s="1" t="s">
        <v>4952</v>
      </c>
      <c r="B2425" s="7" t="s">
        <v>588</v>
      </c>
      <c r="C2425" s="5">
        <v>22</v>
      </c>
      <c r="D2425" s="5">
        <v>14</v>
      </c>
      <c r="E2425" s="5">
        <v>13.96</v>
      </c>
      <c r="F2425" s="5">
        <f t="shared" si="74"/>
        <v>16.653333333333332</v>
      </c>
      <c r="G2425" s="5">
        <f t="shared" si="75"/>
        <v>4.6303923519863144</v>
      </c>
    </row>
    <row r="2426" spans="1:7" x14ac:dyDescent="0.25">
      <c r="A2426" s="1" t="s">
        <v>8997</v>
      </c>
      <c r="B2426" s="7" t="s">
        <v>9129</v>
      </c>
      <c r="C2426" s="5">
        <v>14</v>
      </c>
      <c r="D2426" s="5">
        <v>16</v>
      </c>
      <c r="E2426" s="5">
        <v>19</v>
      </c>
      <c r="F2426" s="5">
        <f t="shared" si="74"/>
        <v>16.333333333333332</v>
      </c>
      <c r="G2426" s="5">
        <f t="shared" si="75"/>
        <v>2.5166114784235796</v>
      </c>
    </row>
    <row r="2427" spans="1:7" x14ac:dyDescent="0.25">
      <c r="A2427" s="1" t="s">
        <v>8437</v>
      </c>
      <c r="B2427" s="7" t="s">
        <v>8438</v>
      </c>
      <c r="C2427" s="5">
        <v>23</v>
      </c>
      <c r="D2427" s="5">
        <v>13</v>
      </c>
      <c r="E2427" s="5">
        <v>13</v>
      </c>
      <c r="F2427" s="5">
        <f t="shared" si="74"/>
        <v>16.333333333333332</v>
      </c>
      <c r="G2427" s="5">
        <f t="shared" si="75"/>
        <v>5.7735026918962564</v>
      </c>
    </row>
    <row r="2428" spans="1:7" x14ac:dyDescent="0.25">
      <c r="A2428" s="1" t="s">
        <v>8998</v>
      </c>
      <c r="B2428" s="7" t="s">
        <v>9130</v>
      </c>
      <c r="C2428" s="5">
        <v>18</v>
      </c>
      <c r="D2428" s="5">
        <v>14</v>
      </c>
      <c r="E2428" s="5">
        <v>17</v>
      </c>
      <c r="F2428" s="5">
        <f t="shared" si="74"/>
        <v>16.333333333333332</v>
      </c>
      <c r="G2428" s="5">
        <f t="shared" si="75"/>
        <v>2.0816659994661282</v>
      </c>
    </row>
    <row r="2429" spans="1:7" x14ac:dyDescent="0.25">
      <c r="A2429" s="1" t="s">
        <v>5865</v>
      </c>
      <c r="B2429" s="7" t="s">
        <v>2197</v>
      </c>
      <c r="C2429" s="5">
        <v>21</v>
      </c>
      <c r="D2429" s="5">
        <v>13</v>
      </c>
      <c r="E2429" s="5">
        <v>15</v>
      </c>
      <c r="F2429" s="5">
        <f t="shared" si="74"/>
        <v>16.333333333333332</v>
      </c>
      <c r="G2429" s="5">
        <f t="shared" si="75"/>
        <v>4.1633319989322635</v>
      </c>
    </row>
    <row r="2430" spans="1:7" x14ac:dyDescent="0.25">
      <c r="A2430" s="1" t="s">
        <v>5683</v>
      </c>
      <c r="B2430" s="7" t="s">
        <v>5684</v>
      </c>
      <c r="C2430" s="5">
        <v>18</v>
      </c>
      <c r="D2430" s="5">
        <v>15</v>
      </c>
      <c r="E2430" s="5">
        <v>16</v>
      </c>
      <c r="F2430" s="5">
        <f t="shared" si="74"/>
        <v>16.333333333333332</v>
      </c>
      <c r="G2430" s="5">
        <f t="shared" si="75"/>
        <v>1.5275252316519468</v>
      </c>
    </row>
    <row r="2431" spans="1:7" x14ac:dyDescent="0.25">
      <c r="A2431" s="1" t="s">
        <v>6257</v>
      </c>
      <c r="B2431" s="7" t="s">
        <v>6258</v>
      </c>
      <c r="C2431" s="5">
        <v>19</v>
      </c>
      <c r="D2431" s="5">
        <v>14</v>
      </c>
      <c r="E2431" s="5">
        <v>16</v>
      </c>
      <c r="F2431" s="5">
        <f t="shared" si="74"/>
        <v>16.333333333333332</v>
      </c>
      <c r="G2431" s="5">
        <f t="shared" si="75"/>
        <v>2.5166114784235796</v>
      </c>
    </row>
    <row r="2432" spans="1:7" x14ac:dyDescent="0.25">
      <c r="A2432" s="1" t="s">
        <v>4197</v>
      </c>
      <c r="B2432" s="7" t="s">
        <v>432</v>
      </c>
      <c r="C2432" s="5">
        <v>20</v>
      </c>
      <c r="D2432" s="5">
        <v>12</v>
      </c>
      <c r="E2432" s="5">
        <v>17</v>
      </c>
      <c r="F2432" s="5">
        <f t="shared" si="74"/>
        <v>16.333333333333332</v>
      </c>
      <c r="G2432" s="5">
        <f t="shared" si="75"/>
        <v>4.0414518843273779</v>
      </c>
    </row>
    <row r="2433" spans="1:7" x14ac:dyDescent="0.25">
      <c r="A2433" s="1" t="s">
        <v>5489</v>
      </c>
      <c r="B2433" s="7" t="s">
        <v>1035</v>
      </c>
      <c r="C2433" s="5">
        <v>23</v>
      </c>
      <c r="D2433" s="5">
        <v>13</v>
      </c>
      <c r="E2433" s="5">
        <v>13</v>
      </c>
      <c r="F2433" s="5">
        <f t="shared" si="74"/>
        <v>16.333333333333332</v>
      </c>
      <c r="G2433" s="5">
        <f t="shared" si="75"/>
        <v>5.7735026918962564</v>
      </c>
    </row>
    <row r="2434" spans="1:7" x14ac:dyDescent="0.25">
      <c r="A2434" s="1" t="s">
        <v>4649</v>
      </c>
      <c r="B2434" s="7" t="s">
        <v>814</v>
      </c>
      <c r="C2434" s="5">
        <v>22</v>
      </c>
      <c r="D2434" s="5">
        <v>14</v>
      </c>
      <c r="E2434" s="5">
        <v>13</v>
      </c>
      <c r="F2434" s="5">
        <f t="shared" si="74"/>
        <v>16.333333333333332</v>
      </c>
      <c r="G2434" s="5">
        <f t="shared" si="75"/>
        <v>4.9328828623162453</v>
      </c>
    </row>
    <row r="2435" spans="1:7" x14ac:dyDescent="0.25">
      <c r="A2435" s="1" t="s">
        <v>4238</v>
      </c>
      <c r="B2435" s="7" t="s">
        <v>4239</v>
      </c>
      <c r="C2435" s="5">
        <v>24</v>
      </c>
      <c r="D2435" s="5">
        <v>12</v>
      </c>
      <c r="E2435" s="5">
        <v>13</v>
      </c>
      <c r="F2435" s="5">
        <f t="shared" si="74"/>
        <v>16.333333333333332</v>
      </c>
      <c r="G2435" s="5">
        <f t="shared" si="75"/>
        <v>6.6583281184793917</v>
      </c>
    </row>
    <row r="2436" spans="1:7" x14ac:dyDescent="0.25">
      <c r="A2436" s="1" t="s">
        <v>8999</v>
      </c>
      <c r="B2436" s="7" t="s">
        <v>9131</v>
      </c>
      <c r="C2436" s="5">
        <v>16</v>
      </c>
      <c r="D2436" s="5">
        <v>22</v>
      </c>
      <c r="E2436" s="5">
        <v>11</v>
      </c>
      <c r="F2436" s="5">
        <f t="shared" si="74"/>
        <v>16.333333333333332</v>
      </c>
      <c r="G2436" s="5">
        <f t="shared" si="75"/>
        <v>5.5075705472861003</v>
      </c>
    </row>
    <row r="2437" spans="1:7" x14ac:dyDescent="0.25">
      <c r="A2437" s="1" t="s">
        <v>5923</v>
      </c>
      <c r="B2437" s="7" t="s">
        <v>5924</v>
      </c>
      <c r="C2437" s="5">
        <v>16</v>
      </c>
      <c r="D2437" s="5">
        <v>12</v>
      </c>
      <c r="E2437" s="5">
        <v>21</v>
      </c>
      <c r="F2437" s="5">
        <f t="shared" ref="F2437:F2500" si="76">AVERAGE(C2437:E2437)</f>
        <v>16.333333333333332</v>
      </c>
      <c r="G2437" s="5">
        <f t="shared" ref="G2437:G2500" si="77">STDEV(C2437:E2437)</f>
        <v>4.5092497528228925</v>
      </c>
    </row>
    <row r="2438" spans="1:7" x14ac:dyDescent="0.25">
      <c r="A2438" s="1" t="s">
        <v>7659</v>
      </c>
      <c r="B2438" s="7" t="s">
        <v>7660</v>
      </c>
      <c r="C2438" s="5">
        <v>24</v>
      </c>
      <c r="D2438" s="5">
        <v>11</v>
      </c>
      <c r="E2438" s="5">
        <v>14</v>
      </c>
      <c r="F2438" s="5">
        <f t="shared" si="76"/>
        <v>16.333333333333332</v>
      </c>
      <c r="G2438" s="5">
        <f t="shared" si="77"/>
        <v>6.8068592855540446</v>
      </c>
    </row>
    <row r="2439" spans="1:7" x14ac:dyDescent="0.25">
      <c r="A2439" s="1" t="s">
        <v>9000</v>
      </c>
      <c r="B2439" s="7" t="s">
        <v>9132</v>
      </c>
      <c r="C2439" s="5">
        <v>21</v>
      </c>
      <c r="D2439" s="5">
        <v>13</v>
      </c>
      <c r="E2439" s="5">
        <v>15</v>
      </c>
      <c r="F2439" s="5">
        <f t="shared" si="76"/>
        <v>16.333333333333332</v>
      </c>
      <c r="G2439" s="5">
        <f t="shared" si="77"/>
        <v>4.1633319989322635</v>
      </c>
    </row>
    <row r="2440" spans="1:7" x14ac:dyDescent="0.25">
      <c r="A2440" s="1" t="s">
        <v>6658</v>
      </c>
      <c r="B2440" s="7" t="s">
        <v>1372</v>
      </c>
      <c r="C2440" s="5">
        <v>18</v>
      </c>
      <c r="D2440" s="5">
        <v>14</v>
      </c>
      <c r="E2440" s="5">
        <v>17</v>
      </c>
      <c r="F2440" s="5">
        <f t="shared" si="76"/>
        <v>16.333333333333332</v>
      </c>
      <c r="G2440" s="5">
        <f t="shared" si="77"/>
        <v>2.0816659994661282</v>
      </c>
    </row>
    <row r="2441" spans="1:7" x14ac:dyDescent="0.25">
      <c r="A2441" s="1" t="s">
        <v>6290</v>
      </c>
      <c r="B2441" s="7" t="s">
        <v>6291</v>
      </c>
      <c r="C2441" s="5">
        <v>20</v>
      </c>
      <c r="D2441" s="5">
        <v>11</v>
      </c>
      <c r="E2441" s="5">
        <v>18</v>
      </c>
      <c r="F2441" s="5">
        <f t="shared" si="76"/>
        <v>16.333333333333332</v>
      </c>
      <c r="G2441" s="5">
        <f t="shared" si="77"/>
        <v>4.7258156262526061</v>
      </c>
    </row>
    <row r="2442" spans="1:7" x14ac:dyDescent="0.25">
      <c r="A2442" s="1" t="s">
        <v>6782</v>
      </c>
      <c r="B2442" s="7" t="s">
        <v>83</v>
      </c>
      <c r="C2442" s="5">
        <v>23</v>
      </c>
      <c r="D2442" s="5">
        <v>13</v>
      </c>
      <c r="E2442" s="5">
        <v>13</v>
      </c>
      <c r="F2442" s="5">
        <f t="shared" si="76"/>
        <v>16.333333333333332</v>
      </c>
      <c r="G2442" s="5">
        <f t="shared" si="77"/>
        <v>5.7735026918962564</v>
      </c>
    </row>
    <row r="2443" spans="1:7" x14ac:dyDescent="0.25">
      <c r="A2443" s="1" t="s">
        <v>7924</v>
      </c>
      <c r="B2443" s="7" t="s">
        <v>7925</v>
      </c>
      <c r="C2443" s="5">
        <v>19</v>
      </c>
      <c r="D2443" s="5">
        <v>15</v>
      </c>
      <c r="E2443" s="5">
        <v>15</v>
      </c>
      <c r="F2443" s="5">
        <f t="shared" si="76"/>
        <v>16.333333333333332</v>
      </c>
      <c r="G2443" s="5">
        <f t="shared" si="77"/>
        <v>2.3094010767584989</v>
      </c>
    </row>
    <row r="2444" spans="1:7" x14ac:dyDescent="0.25">
      <c r="A2444" s="1" t="s">
        <v>5198</v>
      </c>
      <c r="B2444" s="7" t="s">
        <v>606</v>
      </c>
      <c r="C2444" s="5">
        <v>14</v>
      </c>
      <c r="D2444" s="5">
        <v>16</v>
      </c>
      <c r="E2444" s="5">
        <v>19</v>
      </c>
      <c r="F2444" s="5">
        <f t="shared" si="76"/>
        <v>16.333333333333332</v>
      </c>
      <c r="G2444" s="5">
        <f t="shared" si="77"/>
        <v>2.5166114784235796</v>
      </c>
    </row>
    <row r="2445" spans="1:7" x14ac:dyDescent="0.25">
      <c r="A2445" s="1" t="s">
        <v>7523</v>
      </c>
      <c r="B2445" s="7" t="s">
        <v>1037</v>
      </c>
      <c r="C2445" s="5">
        <v>15</v>
      </c>
      <c r="D2445" s="5">
        <v>15</v>
      </c>
      <c r="E2445" s="5">
        <v>19</v>
      </c>
      <c r="F2445" s="5">
        <f t="shared" si="76"/>
        <v>16.333333333333332</v>
      </c>
      <c r="G2445" s="5">
        <f t="shared" si="77"/>
        <v>2.3094010767584989</v>
      </c>
    </row>
    <row r="2446" spans="1:7" x14ac:dyDescent="0.25">
      <c r="A2446" s="1" t="s">
        <v>9001</v>
      </c>
      <c r="B2446" s="7" t="s">
        <v>9133</v>
      </c>
      <c r="C2446" s="5">
        <v>14</v>
      </c>
      <c r="D2446" s="5">
        <v>15</v>
      </c>
      <c r="E2446" s="5">
        <v>20</v>
      </c>
      <c r="F2446" s="5">
        <f t="shared" si="76"/>
        <v>16.333333333333332</v>
      </c>
      <c r="G2446" s="5">
        <f t="shared" si="77"/>
        <v>3.2145502536643153</v>
      </c>
    </row>
    <row r="2447" spans="1:7" x14ac:dyDescent="0.25">
      <c r="A2447" s="1" t="s">
        <v>4269</v>
      </c>
      <c r="B2447" s="7" t="s">
        <v>1263</v>
      </c>
      <c r="C2447" s="5">
        <v>14</v>
      </c>
      <c r="D2447" s="5">
        <v>16</v>
      </c>
      <c r="E2447" s="5">
        <v>19</v>
      </c>
      <c r="F2447" s="5">
        <f t="shared" si="76"/>
        <v>16.333333333333332</v>
      </c>
      <c r="G2447" s="5">
        <f t="shared" si="77"/>
        <v>2.5166114784235796</v>
      </c>
    </row>
    <row r="2448" spans="1:7" x14ac:dyDescent="0.25">
      <c r="A2448" s="1" t="s">
        <v>9002</v>
      </c>
      <c r="B2448" s="7" t="s">
        <v>9134</v>
      </c>
      <c r="C2448" s="5">
        <v>20</v>
      </c>
      <c r="D2448" s="5">
        <v>12</v>
      </c>
      <c r="E2448" s="5">
        <v>17</v>
      </c>
      <c r="F2448" s="5">
        <f t="shared" si="76"/>
        <v>16.333333333333332</v>
      </c>
      <c r="G2448" s="5">
        <f t="shared" si="77"/>
        <v>4.0414518843273779</v>
      </c>
    </row>
    <row r="2449" spans="1:7" x14ac:dyDescent="0.25">
      <c r="A2449" s="1" t="s">
        <v>4431</v>
      </c>
      <c r="B2449" s="7" t="s">
        <v>2195</v>
      </c>
      <c r="C2449" s="5">
        <v>17</v>
      </c>
      <c r="D2449" s="5">
        <v>20</v>
      </c>
      <c r="E2449" s="5">
        <v>12</v>
      </c>
      <c r="F2449" s="5">
        <f t="shared" si="76"/>
        <v>16.333333333333332</v>
      </c>
      <c r="G2449" s="5">
        <f t="shared" si="77"/>
        <v>4.0414518843273779</v>
      </c>
    </row>
    <row r="2450" spans="1:7" x14ac:dyDescent="0.25">
      <c r="A2450" s="1" t="s">
        <v>7372</v>
      </c>
      <c r="B2450" s="7" t="s">
        <v>7373</v>
      </c>
      <c r="C2450" s="5">
        <v>15</v>
      </c>
      <c r="D2450" s="5">
        <v>14</v>
      </c>
      <c r="E2450" s="5">
        <v>20</v>
      </c>
      <c r="F2450" s="5">
        <f t="shared" si="76"/>
        <v>16.333333333333332</v>
      </c>
      <c r="G2450" s="5">
        <f t="shared" si="77"/>
        <v>3.2145502536643153</v>
      </c>
    </row>
    <row r="2451" spans="1:7" x14ac:dyDescent="0.25">
      <c r="A2451" s="1" t="s">
        <v>5694</v>
      </c>
      <c r="B2451" s="7" t="s">
        <v>666</v>
      </c>
      <c r="C2451" s="5">
        <v>15</v>
      </c>
      <c r="D2451" s="5">
        <v>14</v>
      </c>
      <c r="E2451" s="5">
        <v>20</v>
      </c>
      <c r="F2451" s="5">
        <f t="shared" si="76"/>
        <v>16.333333333333332</v>
      </c>
      <c r="G2451" s="5">
        <f t="shared" si="77"/>
        <v>3.2145502536643153</v>
      </c>
    </row>
    <row r="2452" spans="1:7" x14ac:dyDescent="0.25">
      <c r="A2452" s="1" t="s">
        <v>5414</v>
      </c>
      <c r="B2452" s="7" t="s">
        <v>5415</v>
      </c>
      <c r="C2452" s="5">
        <v>15</v>
      </c>
      <c r="D2452" s="5">
        <v>18</v>
      </c>
      <c r="E2452" s="5">
        <v>16</v>
      </c>
      <c r="F2452" s="5">
        <f t="shared" si="76"/>
        <v>16.333333333333332</v>
      </c>
      <c r="G2452" s="5">
        <f t="shared" si="77"/>
        <v>1.5275252316519468</v>
      </c>
    </row>
    <row r="2453" spans="1:7" x14ac:dyDescent="0.25">
      <c r="A2453" s="1" t="s">
        <v>5416</v>
      </c>
      <c r="B2453" s="7" t="s">
        <v>5417</v>
      </c>
      <c r="C2453" s="5">
        <v>20</v>
      </c>
      <c r="D2453" s="5">
        <v>14</v>
      </c>
      <c r="E2453" s="5">
        <v>15</v>
      </c>
      <c r="F2453" s="5">
        <f t="shared" si="76"/>
        <v>16.333333333333332</v>
      </c>
      <c r="G2453" s="5">
        <f t="shared" si="77"/>
        <v>3.2145502536643153</v>
      </c>
    </row>
    <row r="2454" spans="1:7" x14ac:dyDescent="0.25">
      <c r="A2454" s="1" t="s">
        <v>6914</v>
      </c>
      <c r="B2454" s="7" t="s">
        <v>897</v>
      </c>
      <c r="C2454" s="5">
        <v>18</v>
      </c>
      <c r="D2454" s="5">
        <v>11</v>
      </c>
      <c r="E2454" s="5">
        <v>20</v>
      </c>
      <c r="F2454" s="5">
        <f t="shared" si="76"/>
        <v>16.333333333333332</v>
      </c>
      <c r="G2454" s="5">
        <f t="shared" si="77"/>
        <v>4.7258156262526061</v>
      </c>
    </row>
    <row r="2455" spans="1:7" x14ac:dyDescent="0.25">
      <c r="A2455" s="1" t="s">
        <v>5057</v>
      </c>
      <c r="B2455" s="7" t="s">
        <v>444</v>
      </c>
      <c r="C2455" s="5">
        <v>18</v>
      </c>
      <c r="D2455" s="5">
        <v>20</v>
      </c>
      <c r="E2455" s="5">
        <v>11</v>
      </c>
      <c r="F2455" s="5">
        <f t="shared" si="76"/>
        <v>16.333333333333332</v>
      </c>
      <c r="G2455" s="5">
        <f t="shared" si="77"/>
        <v>4.7258156262526061</v>
      </c>
    </row>
    <row r="2456" spans="1:7" x14ac:dyDescent="0.25">
      <c r="A2456" s="1" t="s">
        <v>5082</v>
      </c>
      <c r="B2456" s="7" t="s">
        <v>2167</v>
      </c>
      <c r="C2456" s="5">
        <v>16</v>
      </c>
      <c r="D2456" s="5">
        <v>19</v>
      </c>
      <c r="E2456" s="5">
        <v>14</v>
      </c>
      <c r="F2456" s="5">
        <f t="shared" si="76"/>
        <v>16.333333333333332</v>
      </c>
      <c r="G2456" s="5">
        <f t="shared" si="77"/>
        <v>2.5166114784235796</v>
      </c>
    </row>
    <row r="2457" spans="1:7" x14ac:dyDescent="0.25">
      <c r="A2457" s="1" t="s">
        <v>6920</v>
      </c>
      <c r="B2457" s="7" t="s">
        <v>6921</v>
      </c>
      <c r="C2457" s="5">
        <v>17</v>
      </c>
      <c r="D2457" s="5">
        <v>15</v>
      </c>
      <c r="E2457" s="5">
        <v>17</v>
      </c>
      <c r="F2457" s="5">
        <f t="shared" si="76"/>
        <v>16.333333333333332</v>
      </c>
      <c r="G2457" s="5">
        <f t="shared" si="77"/>
        <v>1.1547005383792515</v>
      </c>
    </row>
    <row r="2458" spans="1:7" x14ac:dyDescent="0.25">
      <c r="A2458" s="1" t="s">
        <v>6569</v>
      </c>
      <c r="B2458" s="7" t="s">
        <v>6570</v>
      </c>
      <c r="C2458" s="5">
        <v>12</v>
      </c>
      <c r="D2458" s="5">
        <v>19</v>
      </c>
      <c r="E2458" s="5">
        <v>18</v>
      </c>
      <c r="F2458" s="5">
        <f t="shared" si="76"/>
        <v>16.333333333333332</v>
      </c>
      <c r="G2458" s="5">
        <f t="shared" si="77"/>
        <v>3.7859388972001797</v>
      </c>
    </row>
    <row r="2459" spans="1:7" x14ac:dyDescent="0.25">
      <c r="A2459" s="1" t="s">
        <v>9003</v>
      </c>
      <c r="B2459" s="7" t="s">
        <v>9135</v>
      </c>
      <c r="C2459" s="5">
        <v>16</v>
      </c>
      <c r="D2459" s="5">
        <v>12</v>
      </c>
      <c r="E2459" s="5">
        <v>21</v>
      </c>
      <c r="F2459" s="5">
        <f t="shared" si="76"/>
        <v>16.333333333333332</v>
      </c>
      <c r="G2459" s="5">
        <f t="shared" si="77"/>
        <v>4.5092497528228925</v>
      </c>
    </row>
    <row r="2460" spans="1:7" x14ac:dyDescent="0.25">
      <c r="A2460" s="1" t="s">
        <v>3627</v>
      </c>
      <c r="B2460" s="7" t="s">
        <v>1329</v>
      </c>
      <c r="C2460" s="5">
        <v>16</v>
      </c>
      <c r="D2460" s="5">
        <v>11</v>
      </c>
      <c r="E2460" s="5">
        <v>22</v>
      </c>
      <c r="F2460" s="5">
        <f t="shared" si="76"/>
        <v>16.333333333333332</v>
      </c>
      <c r="G2460" s="5">
        <f t="shared" si="77"/>
        <v>5.5075705472861003</v>
      </c>
    </row>
    <row r="2461" spans="1:7" x14ac:dyDescent="0.25">
      <c r="A2461" s="1" t="s">
        <v>6726</v>
      </c>
      <c r="B2461" s="7" t="s">
        <v>6727</v>
      </c>
      <c r="C2461" s="5">
        <v>21</v>
      </c>
      <c r="D2461" s="5">
        <v>14</v>
      </c>
      <c r="E2461" s="5">
        <v>13</v>
      </c>
      <c r="F2461" s="5">
        <f t="shared" si="76"/>
        <v>16</v>
      </c>
      <c r="G2461" s="5">
        <f t="shared" si="77"/>
        <v>4.358898943540674</v>
      </c>
    </row>
    <row r="2462" spans="1:7" x14ac:dyDescent="0.25">
      <c r="A2462" s="1" t="s">
        <v>9004</v>
      </c>
      <c r="B2462" s="7" t="s">
        <v>9136</v>
      </c>
      <c r="C2462" s="5">
        <v>15</v>
      </c>
      <c r="D2462" s="5">
        <v>17</v>
      </c>
      <c r="E2462" s="5">
        <v>16</v>
      </c>
      <c r="F2462" s="5">
        <f t="shared" si="76"/>
        <v>16</v>
      </c>
      <c r="G2462" s="5">
        <f t="shared" si="77"/>
        <v>1</v>
      </c>
    </row>
    <row r="2463" spans="1:7" x14ac:dyDescent="0.25">
      <c r="A2463" s="1" t="s">
        <v>4810</v>
      </c>
      <c r="B2463" s="7" t="s">
        <v>1384</v>
      </c>
      <c r="C2463" s="5">
        <v>20</v>
      </c>
      <c r="D2463" s="5">
        <v>15</v>
      </c>
      <c r="E2463" s="5">
        <v>13</v>
      </c>
      <c r="F2463" s="5">
        <f t="shared" si="76"/>
        <v>16</v>
      </c>
      <c r="G2463" s="5">
        <f t="shared" si="77"/>
        <v>3.6055512754639891</v>
      </c>
    </row>
    <row r="2464" spans="1:7" x14ac:dyDescent="0.25">
      <c r="A2464" s="1" t="s">
        <v>6579</v>
      </c>
      <c r="B2464" s="7" t="s">
        <v>6580</v>
      </c>
      <c r="C2464" s="5">
        <v>18</v>
      </c>
      <c r="D2464" s="5">
        <v>12</v>
      </c>
      <c r="E2464" s="5">
        <v>18</v>
      </c>
      <c r="F2464" s="5">
        <f t="shared" si="76"/>
        <v>16</v>
      </c>
      <c r="G2464" s="5">
        <f t="shared" si="77"/>
        <v>3.4641016151377544</v>
      </c>
    </row>
    <row r="2465" spans="1:7" x14ac:dyDescent="0.25">
      <c r="A2465" s="1" t="s">
        <v>6471</v>
      </c>
      <c r="B2465" s="7" t="s">
        <v>6472</v>
      </c>
      <c r="C2465" s="5">
        <v>16</v>
      </c>
      <c r="D2465" s="5">
        <v>14</v>
      </c>
      <c r="E2465" s="5">
        <v>18</v>
      </c>
      <c r="F2465" s="5">
        <f t="shared" si="76"/>
        <v>16</v>
      </c>
      <c r="G2465" s="5">
        <f t="shared" si="77"/>
        <v>2</v>
      </c>
    </row>
    <row r="2466" spans="1:7" x14ac:dyDescent="0.25">
      <c r="A2466" s="1" t="s">
        <v>7718</v>
      </c>
      <c r="B2466" s="7" t="s">
        <v>7719</v>
      </c>
      <c r="C2466" s="5">
        <v>15</v>
      </c>
      <c r="D2466" s="5">
        <v>14</v>
      </c>
      <c r="E2466" s="5">
        <v>19</v>
      </c>
      <c r="F2466" s="5">
        <f t="shared" si="76"/>
        <v>16</v>
      </c>
      <c r="G2466" s="5">
        <f t="shared" si="77"/>
        <v>2.6457513110645907</v>
      </c>
    </row>
    <row r="2467" spans="1:7" x14ac:dyDescent="0.25">
      <c r="A2467" s="1" t="s">
        <v>4518</v>
      </c>
      <c r="B2467" s="7" t="s">
        <v>741</v>
      </c>
      <c r="C2467" s="5">
        <v>17</v>
      </c>
      <c r="D2467" s="5">
        <v>11</v>
      </c>
      <c r="E2467" s="5">
        <v>20</v>
      </c>
      <c r="F2467" s="5">
        <f t="shared" si="76"/>
        <v>16</v>
      </c>
      <c r="G2467" s="5">
        <f t="shared" si="77"/>
        <v>4.5825756949558398</v>
      </c>
    </row>
    <row r="2468" spans="1:7" x14ac:dyDescent="0.25">
      <c r="A2468" s="1" t="s">
        <v>9005</v>
      </c>
      <c r="B2468" s="7" t="s">
        <v>9137</v>
      </c>
      <c r="C2468" s="5">
        <v>12</v>
      </c>
      <c r="D2468" s="5">
        <v>25</v>
      </c>
      <c r="E2468" s="5">
        <v>11</v>
      </c>
      <c r="F2468" s="5">
        <f t="shared" si="76"/>
        <v>16</v>
      </c>
      <c r="G2468" s="5">
        <f t="shared" si="77"/>
        <v>7.810249675906654</v>
      </c>
    </row>
    <row r="2469" spans="1:7" x14ac:dyDescent="0.25">
      <c r="A2469" s="1" t="s">
        <v>5227</v>
      </c>
      <c r="B2469" s="7" t="s">
        <v>1167</v>
      </c>
      <c r="C2469" s="5">
        <v>15</v>
      </c>
      <c r="D2469" s="5">
        <v>17</v>
      </c>
      <c r="E2469" s="5">
        <v>16</v>
      </c>
      <c r="F2469" s="5">
        <f t="shared" si="76"/>
        <v>16</v>
      </c>
      <c r="G2469" s="5">
        <f t="shared" si="77"/>
        <v>1</v>
      </c>
    </row>
    <row r="2470" spans="1:7" x14ac:dyDescent="0.25">
      <c r="A2470" s="1" t="s">
        <v>7331</v>
      </c>
      <c r="B2470" s="7" t="s">
        <v>7332</v>
      </c>
      <c r="C2470" s="5">
        <v>17</v>
      </c>
      <c r="D2470" s="5">
        <v>19</v>
      </c>
      <c r="E2470" s="5">
        <v>12</v>
      </c>
      <c r="F2470" s="5">
        <f t="shared" si="76"/>
        <v>16</v>
      </c>
      <c r="G2470" s="5">
        <f t="shared" si="77"/>
        <v>3.6055512754639891</v>
      </c>
    </row>
    <row r="2471" spans="1:7" x14ac:dyDescent="0.25">
      <c r="A2471" s="1" t="s">
        <v>7289</v>
      </c>
      <c r="B2471" s="7" t="s">
        <v>7290</v>
      </c>
      <c r="C2471" s="5">
        <v>23</v>
      </c>
      <c r="D2471" s="5">
        <v>12</v>
      </c>
      <c r="E2471" s="5">
        <v>13</v>
      </c>
      <c r="F2471" s="5">
        <f t="shared" si="76"/>
        <v>16</v>
      </c>
      <c r="G2471" s="5">
        <f t="shared" si="77"/>
        <v>6.0827625302982193</v>
      </c>
    </row>
    <row r="2472" spans="1:7" x14ac:dyDescent="0.25">
      <c r="A2472" s="1" t="s">
        <v>9006</v>
      </c>
      <c r="B2472" s="7" t="s">
        <v>9138</v>
      </c>
      <c r="C2472" s="5">
        <v>15</v>
      </c>
      <c r="D2472" s="5">
        <v>13</v>
      </c>
      <c r="E2472" s="5">
        <v>20</v>
      </c>
      <c r="F2472" s="5">
        <f t="shared" si="76"/>
        <v>16</v>
      </c>
      <c r="G2472" s="5">
        <f t="shared" si="77"/>
        <v>3.6055512754639891</v>
      </c>
    </row>
    <row r="2473" spans="1:7" x14ac:dyDescent="0.25">
      <c r="A2473" s="1" t="s">
        <v>6196</v>
      </c>
      <c r="B2473" s="7" t="s">
        <v>658</v>
      </c>
      <c r="C2473" s="5">
        <v>11</v>
      </c>
      <c r="D2473" s="5">
        <v>20</v>
      </c>
      <c r="E2473" s="5">
        <v>17</v>
      </c>
      <c r="F2473" s="5">
        <f t="shared" si="76"/>
        <v>16</v>
      </c>
      <c r="G2473" s="5">
        <f t="shared" si="77"/>
        <v>4.5825756949558398</v>
      </c>
    </row>
    <row r="2474" spans="1:7" x14ac:dyDescent="0.25">
      <c r="A2474" s="1" t="s">
        <v>4012</v>
      </c>
      <c r="B2474" s="7" t="s">
        <v>1157</v>
      </c>
      <c r="C2474" s="5">
        <v>24</v>
      </c>
      <c r="D2474" s="5">
        <v>11</v>
      </c>
      <c r="E2474" s="5">
        <v>13</v>
      </c>
      <c r="F2474" s="5">
        <f t="shared" si="76"/>
        <v>16</v>
      </c>
      <c r="G2474" s="5">
        <f t="shared" si="77"/>
        <v>7</v>
      </c>
    </row>
    <row r="2475" spans="1:7" x14ac:dyDescent="0.25">
      <c r="A2475" s="1" t="s">
        <v>5015</v>
      </c>
      <c r="B2475" s="7" t="s">
        <v>714</v>
      </c>
      <c r="C2475" s="5">
        <v>12</v>
      </c>
      <c r="D2475" s="5">
        <v>19</v>
      </c>
      <c r="E2475" s="5">
        <v>17</v>
      </c>
      <c r="F2475" s="5">
        <f t="shared" si="76"/>
        <v>16</v>
      </c>
      <c r="G2475" s="5">
        <f t="shared" si="77"/>
        <v>3.6055512754639891</v>
      </c>
    </row>
    <row r="2476" spans="1:7" x14ac:dyDescent="0.25">
      <c r="A2476" s="1" t="s">
        <v>3636</v>
      </c>
      <c r="B2476" s="7" t="s">
        <v>891</v>
      </c>
      <c r="C2476" s="5">
        <v>21</v>
      </c>
      <c r="D2476" s="5">
        <v>15</v>
      </c>
      <c r="E2476" s="5">
        <v>12</v>
      </c>
      <c r="F2476" s="5">
        <f t="shared" si="76"/>
        <v>16</v>
      </c>
      <c r="G2476" s="5">
        <f t="shared" si="77"/>
        <v>4.5825756949558398</v>
      </c>
    </row>
    <row r="2477" spans="1:7" x14ac:dyDescent="0.25">
      <c r="A2477" s="1" t="s">
        <v>4386</v>
      </c>
      <c r="B2477" s="7" t="s">
        <v>665</v>
      </c>
      <c r="C2477" s="5">
        <v>21</v>
      </c>
      <c r="D2477" s="5">
        <v>12</v>
      </c>
      <c r="E2477" s="5">
        <v>15</v>
      </c>
      <c r="F2477" s="5">
        <f t="shared" si="76"/>
        <v>16</v>
      </c>
      <c r="G2477" s="5">
        <f t="shared" si="77"/>
        <v>4.5825756949558398</v>
      </c>
    </row>
    <row r="2478" spans="1:7" x14ac:dyDescent="0.25">
      <c r="A2478" s="1" t="s">
        <v>6985</v>
      </c>
      <c r="B2478" s="7" t="s">
        <v>6986</v>
      </c>
      <c r="C2478" s="5">
        <v>14</v>
      </c>
      <c r="D2478" s="5">
        <v>16</v>
      </c>
      <c r="E2478" s="5">
        <v>18</v>
      </c>
      <c r="F2478" s="5">
        <f t="shared" si="76"/>
        <v>16</v>
      </c>
      <c r="G2478" s="5">
        <f t="shared" si="77"/>
        <v>2</v>
      </c>
    </row>
    <row r="2479" spans="1:7" x14ac:dyDescent="0.25">
      <c r="A2479" s="1" t="s">
        <v>4803</v>
      </c>
      <c r="B2479" s="7" t="s">
        <v>584</v>
      </c>
      <c r="C2479" s="5">
        <v>15</v>
      </c>
      <c r="D2479" s="5">
        <v>15</v>
      </c>
      <c r="E2479" s="5">
        <v>18</v>
      </c>
      <c r="F2479" s="5">
        <f t="shared" si="76"/>
        <v>16</v>
      </c>
      <c r="G2479" s="5">
        <f t="shared" si="77"/>
        <v>1.7320508075688772</v>
      </c>
    </row>
    <row r="2480" spans="1:7" x14ac:dyDescent="0.25">
      <c r="A2480" s="1" t="s">
        <v>6202</v>
      </c>
      <c r="B2480" s="7" t="s">
        <v>6203</v>
      </c>
      <c r="C2480" s="5">
        <v>16</v>
      </c>
      <c r="D2480" s="5">
        <v>11</v>
      </c>
      <c r="E2480" s="5">
        <v>21</v>
      </c>
      <c r="F2480" s="5">
        <f t="shared" si="76"/>
        <v>16</v>
      </c>
      <c r="G2480" s="5">
        <f t="shared" si="77"/>
        <v>5</v>
      </c>
    </row>
    <row r="2481" spans="1:7" x14ac:dyDescent="0.25">
      <c r="A2481" s="1" t="s">
        <v>4964</v>
      </c>
      <c r="B2481" s="7" t="s">
        <v>816</v>
      </c>
      <c r="C2481" s="5">
        <v>21</v>
      </c>
      <c r="D2481" s="5">
        <v>11</v>
      </c>
      <c r="E2481" s="5">
        <v>16</v>
      </c>
      <c r="F2481" s="5">
        <f t="shared" si="76"/>
        <v>16</v>
      </c>
      <c r="G2481" s="5">
        <f t="shared" si="77"/>
        <v>5</v>
      </c>
    </row>
    <row r="2482" spans="1:7" x14ac:dyDescent="0.25">
      <c r="A2482" s="1" t="s">
        <v>8234</v>
      </c>
      <c r="B2482" s="7" t="s">
        <v>8235</v>
      </c>
      <c r="C2482" s="5">
        <v>21</v>
      </c>
      <c r="D2482" s="5">
        <v>12</v>
      </c>
      <c r="E2482" s="5">
        <v>15</v>
      </c>
      <c r="F2482" s="5">
        <f t="shared" si="76"/>
        <v>16</v>
      </c>
      <c r="G2482" s="5">
        <f t="shared" si="77"/>
        <v>4.5825756949558398</v>
      </c>
    </row>
    <row r="2483" spans="1:7" x14ac:dyDescent="0.25">
      <c r="A2483" s="1" t="s">
        <v>5812</v>
      </c>
      <c r="B2483" s="7" t="s">
        <v>5813</v>
      </c>
      <c r="C2483" s="5">
        <v>11</v>
      </c>
      <c r="D2483" s="5">
        <v>21</v>
      </c>
      <c r="E2483" s="5">
        <v>16</v>
      </c>
      <c r="F2483" s="5">
        <f t="shared" si="76"/>
        <v>16</v>
      </c>
      <c r="G2483" s="5">
        <f t="shared" si="77"/>
        <v>5</v>
      </c>
    </row>
    <row r="2484" spans="1:7" x14ac:dyDescent="0.25">
      <c r="A2484" s="1" t="s">
        <v>6208</v>
      </c>
      <c r="B2484" s="7" t="s">
        <v>2211</v>
      </c>
      <c r="C2484" s="5">
        <v>13</v>
      </c>
      <c r="D2484" s="5">
        <v>17</v>
      </c>
      <c r="E2484" s="5">
        <v>18</v>
      </c>
      <c r="F2484" s="5">
        <f t="shared" si="76"/>
        <v>16</v>
      </c>
      <c r="G2484" s="5">
        <f t="shared" si="77"/>
        <v>2.6457513110645907</v>
      </c>
    </row>
    <row r="2485" spans="1:7" x14ac:dyDescent="0.25">
      <c r="A2485" s="1" t="s">
        <v>4296</v>
      </c>
      <c r="B2485" s="7" t="s">
        <v>1996</v>
      </c>
      <c r="C2485" s="5">
        <v>22</v>
      </c>
      <c r="D2485" s="5">
        <v>14</v>
      </c>
      <c r="E2485" s="5">
        <v>12</v>
      </c>
      <c r="F2485" s="5">
        <f t="shared" si="76"/>
        <v>16</v>
      </c>
      <c r="G2485" s="5">
        <f t="shared" si="77"/>
        <v>5.2915026221291814</v>
      </c>
    </row>
    <row r="2486" spans="1:7" x14ac:dyDescent="0.25">
      <c r="A2486" s="1" t="s">
        <v>6960</v>
      </c>
      <c r="B2486" s="7" t="s">
        <v>1532</v>
      </c>
      <c r="C2486" s="5">
        <v>17</v>
      </c>
      <c r="D2486" s="5">
        <v>12</v>
      </c>
      <c r="E2486" s="5">
        <v>19</v>
      </c>
      <c r="F2486" s="5">
        <f t="shared" si="76"/>
        <v>16</v>
      </c>
      <c r="G2486" s="5">
        <f t="shared" si="77"/>
        <v>3.6055512754639891</v>
      </c>
    </row>
    <row r="2487" spans="1:7" x14ac:dyDescent="0.25">
      <c r="A2487" s="1" t="s">
        <v>9007</v>
      </c>
      <c r="B2487" s="7" t="s">
        <v>9139</v>
      </c>
      <c r="C2487" s="5">
        <v>13</v>
      </c>
      <c r="D2487" s="5">
        <v>23</v>
      </c>
      <c r="E2487" s="5">
        <v>12</v>
      </c>
      <c r="F2487" s="5">
        <f t="shared" si="76"/>
        <v>16</v>
      </c>
      <c r="G2487" s="5">
        <f t="shared" si="77"/>
        <v>6.0827625302982193</v>
      </c>
    </row>
    <row r="2488" spans="1:7" x14ac:dyDescent="0.25">
      <c r="A2488" s="1" t="s">
        <v>4004</v>
      </c>
      <c r="B2488" s="7" t="s">
        <v>4005</v>
      </c>
      <c r="C2488" s="5">
        <v>22</v>
      </c>
      <c r="D2488" s="5">
        <v>12</v>
      </c>
      <c r="E2488" s="5">
        <v>14</v>
      </c>
      <c r="F2488" s="5">
        <f t="shared" si="76"/>
        <v>16</v>
      </c>
      <c r="G2488" s="5">
        <f t="shared" si="77"/>
        <v>5.2915026221291814</v>
      </c>
    </row>
    <row r="2489" spans="1:7" x14ac:dyDescent="0.25">
      <c r="A2489" s="1" t="s">
        <v>5535</v>
      </c>
      <c r="B2489" s="7" t="s">
        <v>5536</v>
      </c>
      <c r="C2489" s="5">
        <v>18</v>
      </c>
      <c r="D2489" s="5">
        <v>17</v>
      </c>
      <c r="E2489" s="5">
        <v>13</v>
      </c>
      <c r="F2489" s="5">
        <f t="shared" si="76"/>
        <v>16</v>
      </c>
      <c r="G2489" s="5">
        <f t="shared" si="77"/>
        <v>2.6457513110645907</v>
      </c>
    </row>
    <row r="2490" spans="1:7" x14ac:dyDescent="0.25">
      <c r="A2490" s="1" t="s">
        <v>7114</v>
      </c>
      <c r="B2490" s="7" t="s">
        <v>7115</v>
      </c>
      <c r="C2490" s="5">
        <v>19</v>
      </c>
      <c r="D2490" s="5">
        <v>14</v>
      </c>
      <c r="E2490" s="5">
        <v>15</v>
      </c>
      <c r="F2490" s="5">
        <f t="shared" si="76"/>
        <v>16</v>
      </c>
      <c r="G2490" s="5">
        <f t="shared" si="77"/>
        <v>2.6457513110645907</v>
      </c>
    </row>
    <row r="2491" spans="1:7" x14ac:dyDescent="0.25">
      <c r="A2491" s="1" t="s">
        <v>5976</v>
      </c>
      <c r="B2491" s="7" t="s">
        <v>5977</v>
      </c>
      <c r="C2491" s="5">
        <v>11</v>
      </c>
      <c r="D2491" s="5">
        <v>15</v>
      </c>
      <c r="E2491" s="5">
        <v>22</v>
      </c>
      <c r="F2491" s="5">
        <f t="shared" si="76"/>
        <v>16</v>
      </c>
      <c r="G2491" s="5">
        <f t="shared" si="77"/>
        <v>5.5677643628300215</v>
      </c>
    </row>
    <row r="2492" spans="1:7" x14ac:dyDescent="0.25">
      <c r="A2492" s="1" t="s">
        <v>7263</v>
      </c>
      <c r="B2492" s="7" t="s">
        <v>7264</v>
      </c>
      <c r="C2492" s="5">
        <v>20</v>
      </c>
      <c r="D2492" s="5">
        <v>13</v>
      </c>
      <c r="E2492" s="5">
        <v>15</v>
      </c>
      <c r="F2492" s="5">
        <f t="shared" si="76"/>
        <v>16</v>
      </c>
      <c r="G2492" s="5">
        <f t="shared" si="77"/>
        <v>3.6055512754639891</v>
      </c>
    </row>
    <row r="2493" spans="1:7" x14ac:dyDescent="0.25">
      <c r="A2493" s="1" t="s">
        <v>6178</v>
      </c>
      <c r="B2493" s="4" t="s">
        <v>11149</v>
      </c>
      <c r="C2493" s="5">
        <v>17</v>
      </c>
      <c r="D2493" s="5">
        <v>13</v>
      </c>
      <c r="E2493" s="5">
        <v>18</v>
      </c>
      <c r="F2493" s="5">
        <f t="shared" si="76"/>
        <v>16</v>
      </c>
      <c r="G2493" s="5">
        <f t="shared" si="77"/>
        <v>2.6457513110645907</v>
      </c>
    </row>
    <row r="2494" spans="1:7" x14ac:dyDescent="0.25">
      <c r="A2494" s="1" t="s">
        <v>9008</v>
      </c>
      <c r="B2494" s="4" t="s">
        <v>11149</v>
      </c>
      <c r="C2494" s="5">
        <v>15</v>
      </c>
      <c r="D2494" s="5">
        <v>12</v>
      </c>
      <c r="E2494" s="5">
        <v>21</v>
      </c>
      <c r="F2494" s="5">
        <f t="shared" si="76"/>
        <v>16</v>
      </c>
      <c r="G2494" s="5">
        <f t="shared" si="77"/>
        <v>4.5825756949558398</v>
      </c>
    </row>
    <row r="2495" spans="1:7" x14ac:dyDescent="0.25">
      <c r="A2495" s="1" t="s">
        <v>6794</v>
      </c>
      <c r="B2495" s="7" t="s">
        <v>6795</v>
      </c>
      <c r="C2495" s="5">
        <v>15</v>
      </c>
      <c r="D2495" s="5">
        <v>13.17</v>
      </c>
      <c r="E2495" s="5">
        <v>19</v>
      </c>
      <c r="F2495" s="5">
        <f t="shared" si="76"/>
        <v>15.723333333333334</v>
      </c>
      <c r="G2495" s="5">
        <f t="shared" si="77"/>
        <v>2.9815488145145768</v>
      </c>
    </row>
    <row r="2496" spans="1:7" x14ac:dyDescent="0.25">
      <c r="A2496" s="1" t="s">
        <v>9009</v>
      </c>
      <c r="B2496" s="7" t="s">
        <v>9140</v>
      </c>
      <c r="C2496" s="5">
        <v>20</v>
      </c>
      <c r="D2496" s="5">
        <v>15</v>
      </c>
      <c r="E2496" s="5">
        <v>12</v>
      </c>
      <c r="F2496" s="5">
        <f t="shared" si="76"/>
        <v>15.666666666666666</v>
      </c>
      <c r="G2496" s="5">
        <f t="shared" si="77"/>
        <v>4.0414518843273779</v>
      </c>
    </row>
    <row r="2497" spans="1:7" x14ac:dyDescent="0.25">
      <c r="A2497" s="1" t="s">
        <v>5364</v>
      </c>
      <c r="B2497" s="7" t="s">
        <v>5365</v>
      </c>
      <c r="C2497" s="5">
        <v>13</v>
      </c>
      <c r="D2497" s="5">
        <v>12</v>
      </c>
      <c r="E2497" s="5">
        <v>22</v>
      </c>
      <c r="F2497" s="5">
        <f t="shared" si="76"/>
        <v>15.666666666666666</v>
      </c>
      <c r="G2497" s="5">
        <f t="shared" si="77"/>
        <v>5.5075705472861003</v>
      </c>
    </row>
    <row r="2498" spans="1:7" x14ac:dyDescent="0.25">
      <c r="A2498" s="1" t="s">
        <v>6181</v>
      </c>
      <c r="B2498" s="7" t="s">
        <v>6182</v>
      </c>
      <c r="C2498" s="5">
        <v>16</v>
      </c>
      <c r="D2498" s="5">
        <v>20</v>
      </c>
      <c r="E2498" s="5">
        <v>11</v>
      </c>
      <c r="F2498" s="5">
        <f t="shared" si="76"/>
        <v>15.666666666666666</v>
      </c>
      <c r="G2498" s="5">
        <f t="shared" si="77"/>
        <v>4.5092497528228925</v>
      </c>
    </row>
    <row r="2499" spans="1:7" x14ac:dyDescent="0.25">
      <c r="A2499" s="1" t="s">
        <v>9010</v>
      </c>
      <c r="B2499" s="7" t="s">
        <v>9141</v>
      </c>
      <c r="C2499" s="5">
        <v>15</v>
      </c>
      <c r="D2499" s="5">
        <v>14</v>
      </c>
      <c r="E2499" s="5">
        <v>18</v>
      </c>
      <c r="F2499" s="5">
        <f t="shared" si="76"/>
        <v>15.666666666666666</v>
      </c>
      <c r="G2499" s="5">
        <f t="shared" si="77"/>
        <v>2.0816659994661282</v>
      </c>
    </row>
    <row r="2500" spans="1:7" x14ac:dyDescent="0.25">
      <c r="A2500" s="1" t="s">
        <v>3820</v>
      </c>
      <c r="B2500" s="7" t="s">
        <v>385</v>
      </c>
      <c r="C2500" s="5">
        <v>22</v>
      </c>
      <c r="D2500" s="5">
        <v>12</v>
      </c>
      <c r="E2500" s="5">
        <v>13</v>
      </c>
      <c r="F2500" s="5">
        <f t="shared" si="76"/>
        <v>15.666666666666666</v>
      </c>
      <c r="G2500" s="5">
        <f t="shared" si="77"/>
        <v>5.5075705472861003</v>
      </c>
    </row>
    <row r="2501" spans="1:7" x14ac:dyDescent="0.25">
      <c r="A2501" s="1" t="s">
        <v>4223</v>
      </c>
      <c r="B2501" s="7" t="s">
        <v>4224</v>
      </c>
      <c r="C2501" s="5">
        <v>15</v>
      </c>
      <c r="D2501" s="5">
        <v>13</v>
      </c>
      <c r="E2501" s="5">
        <v>19</v>
      </c>
      <c r="F2501" s="5">
        <f t="shared" ref="F2501:F2564" si="78">AVERAGE(C2501:E2501)</f>
        <v>15.666666666666666</v>
      </c>
      <c r="G2501" s="5">
        <f t="shared" ref="G2501:G2564" si="79">STDEV(C2501:E2501)</f>
        <v>3.0550504633038904</v>
      </c>
    </row>
    <row r="2502" spans="1:7" x14ac:dyDescent="0.25">
      <c r="A2502" s="1" t="s">
        <v>6327</v>
      </c>
      <c r="B2502" s="7" t="s">
        <v>6328</v>
      </c>
      <c r="C2502" s="5">
        <v>13</v>
      </c>
      <c r="D2502" s="5">
        <v>19</v>
      </c>
      <c r="E2502" s="5">
        <v>15</v>
      </c>
      <c r="F2502" s="5">
        <f t="shared" si="78"/>
        <v>15.666666666666666</v>
      </c>
      <c r="G2502" s="5">
        <f t="shared" si="79"/>
        <v>3.0550504633038904</v>
      </c>
    </row>
    <row r="2503" spans="1:7" x14ac:dyDescent="0.25">
      <c r="A2503" s="1" t="s">
        <v>4921</v>
      </c>
      <c r="B2503" s="7" t="s">
        <v>673</v>
      </c>
      <c r="C2503" s="5">
        <v>23</v>
      </c>
      <c r="D2503" s="5">
        <v>13</v>
      </c>
      <c r="E2503" s="5">
        <v>11</v>
      </c>
      <c r="F2503" s="5">
        <f t="shared" si="78"/>
        <v>15.666666666666666</v>
      </c>
      <c r="G2503" s="5">
        <f t="shared" si="79"/>
        <v>6.4291005073286351</v>
      </c>
    </row>
    <row r="2504" spans="1:7" x14ac:dyDescent="0.25">
      <c r="A2504" s="1" t="s">
        <v>7224</v>
      </c>
      <c r="B2504" s="7" t="s">
        <v>7225</v>
      </c>
      <c r="C2504" s="5">
        <v>20</v>
      </c>
      <c r="D2504" s="5">
        <v>15</v>
      </c>
      <c r="E2504" s="5">
        <v>12</v>
      </c>
      <c r="F2504" s="5">
        <f t="shared" si="78"/>
        <v>15.666666666666666</v>
      </c>
      <c r="G2504" s="5">
        <f t="shared" si="79"/>
        <v>4.0414518843273779</v>
      </c>
    </row>
    <row r="2505" spans="1:7" x14ac:dyDescent="0.25">
      <c r="A2505" s="1" t="s">
        <v>4703</v>
      </c>
      <c r="B2505" s="7" t="s">
        <v>662</v>
      </c>
      <c r="C2505" s="5">
        <v>18</v>
      </c>
      <c r="D2505" s="5">
        <v>15</v>
      </c>
      <c r="E2505" s="5">
        <v>14</v>
      </c>
      <c r="F2505" s="5">
        <f t="shared" si="78"/>
        <v>15.666666666666666</v>
      </c>
      <c r="G2505" s="5">
        <f t="shared" si="79"/>
        <v>2.0816659994661282</v>
      </c>
    </row>
    <row r="2506" spans="1:7" x14ac:dyDescent="0.25">
      <c r="A2506" s="1" t="s">
        <v>9011</v>
      </c>
      <c r="B2506" s="7" t="s">
        <v>9142</v>
      </c>
      <c r="C2506" s="5">
        <v>14</v>
      </c>
      <c r="D2506" s="5">
        <v>13</v>
      </c>
      <c r="E2506" s="5">
        <v>20</v>
      </c>
      <c r="F2506" s="5">
        <f t="shared" si="78"/>
        <v>15.666666666666666</v>
      </c>
      <c r="G2506" s="5">
        <f t="shared" si="79"/>
        <v>3.7859388972001797</v>
      </c>
    </row>
    <row r="2507" spans="1:7" x14ac:dyDescent="0.25">
      <c r="A2507" s="1" t="s">
        <v>6335</v>
      </c>
      <c r="B2507" s="7" t="s">
        <v>6336</v>
      </c>
      <c r="C2507" s="5">
        <v>17</v>
      </c>
      <c r="D2507" s="5">
        <v>13</v>
      </c>
      <c r="E2507" s="5">
        <v>17</v>
      </c>
      <c r="F2507" s="5">
        <f t="shared" si="78"/>
        <v>15.666666666666666</v>
      </c>
      <c r="G2507" s="5">
        <f t="shared" si="79"/>
        <v>2.3094010767584989</v>
      </c>
    </row>
    <row r="2508" spans="1:7" x14ac:dyDescent="0.25">
      <c r="A2508" s="1" t="s">
        <v>9012</v>
      </c>
      <c r="B2508" s="7" t="s">
        <v>9143</v>
      </c>
      <c r="C2508" s="5">
        <v>11</v>
      </c>
      <c r="D2508" s="5">
        <v>18</v>
      </c>
      <c r="E2508" s="5">
        <v>18</v>
      </c>
      <c r="F2508" s="5">
        <f t="shared" si="78"/>
        <v>15.666666666666666</v>
      </c>
      <c r="G2508" s="5">
        <f t="shared" si="79"/>
        <v>4.0414518843273779</v>
      </c>
    </row>
    <row r="2509" spans="1:7" x14ac:dyDescent="0.25">
      <c r="A2509" s="1" t="s">
        <v>8523</v>
      </c>
      <c r="B2509" s="7" t="s">
        <v>8524</v>
      </c>
      <c r="C2509" s="5">
        <v>12</v>
      </c>
      <c r="D2509" s="5">
        <v>18</v>
      </c>
      <c r="E2509" s="5">
        <v>17</v>
      </c>
      <c r="F2509" s="5">
        <f t="shared" si="78"/>
        <v>15.666666666666666</v>
      </c>
      <c r="G2509" s="5">
        <f t="shared" si="79"/>
        <v>3.2145502536643153</v>
      </c>
    </row>
    <row r="2510" spans="1:7" x14ac:dyDescent="0.25">
      <c r="A2510" s="1" t="s">
        <v>9013</v>
      </c>
      <c r="B2510" s="7" t="s">
        <v>9144</v>
      </c>
      <c r="C2510" s="5">
        <v>12</v>
      </c>
      <c r="D2510" s="5">
        <v>15</v>
      </c>
      <c r="E2510" s="5">
        <v>20</v>
      </c>
      <c r="F2510" s="5">
        <f t="shared" si="78"/>
        <v>15.666666666666666</v>
      </c>
      <c r="G2510" s="5">
        <f t="shared" si="79"/>
        <v>4.0414518843273779</v>
      </c>
    </row>
    <row r="2511" spans="1:7" x14ac:dyDescent="0.25">
      <c r="A2511" s="1" t="s">
        <v>5317</v>
      </c>
      <c r="B2511" s="7" t="s">
        <v>680</v>
      </c>
      <c r="C2511" s="5">
        <v>19</v>
      </c>
      <c r="D2511" s="5">
        <v>17</v>
      </c>
      <c r="E2511" s="5">
        <v>11</v>
      </c>
      <c r="F2511" s="5">
        <f t="shared" si="78"/>
        <v>15.666666666666666</v>
      </c>
      <c r="G2511" s="5">
        <f t="shared" si="79"/>
        <v>4.1633319989322635</v>
      </c>
    </row>
    <row r="2512" spans="1:7" x14ac:dyDescent="0.25">
      <c r="A2512" s="1" t="s">
        <v>3991</v>
      </c>
      <c r="B2512" s="7" t="s">
        <v>1500</v>
      </c>
      <c r="C2512" s="5">
        <v>16</v>
      </c>
      <c r="D2512" s="5">
        <v>18</v>
      </c>
      <c r="E2512" s="5">
        <v>13</v>
      </c>
      <c r="F2512" s="5">
        <f t="shared" si="78"/>
        <v>15.666666666666666</v>
      </c>
      <c r="G2512" s="5">
        <f t="shared" si="79"/>
        <v>2.5166114784235796</v>
      </c>
    </row>
    <row r="2513" spans="1:7" x14ac:dyDescent="0.25">
      <c r="A2513" s="1" t="s">
        <v>9014</v>
      </c>
      <c r="B2513" s="7" t="s">
        <v>9145</v>
      </c>
      <c r="C2513" s="5">
        <v>13</v>
      </c>
      <c r="D2513" s="5">
        <v>21</v>
      </c>
      <c r="E2513" s="5">
        <v>13</v>
      </c>
      <c r="F2513" s="5">
        <f t="shared" si="78"/>
        <v>15.666666666666666</v>
      </c>
      <c r="G2513" s="5">
        <f t="shared" si="79"/>
        <v>4.6188021535170041</v>
      </c>
    </row>
    <row r="2514" spans="1:7" x14ac:dyDescent="0.25">
      <c r="A2514" s="1" t="s">
        <v>9015</v>
      </c>
      <c r="B2514" s="7" t="s">
        <v>9146</v>
      </c>
      <c r="C2514" s="5">
        <v>17</v>
      </c>
      <c r="D2514" s="5">
        <v>15</v>
      </c>
      <c r="E2514" s="5">
        <v>15</v>
      </c>
      <c r="F2514" s="5">
        <f t="shared" si="78"/>
        <v>15.666666666666666</v>
      </c>
      <c r="G2514" s="5">
        <f t="shared" si="79"/>
        <v>1.1547005383792517</v>
      </c>
    </row>
    <row r="2515" spans="1:7" x14ac:dyDescent="0.25">
      <c r="A2515" s="1" t="s">
        <v>8281</v>
      </c>
      <c r="B2515" s="7" t="s">
        <v>8282</v>
      </c>
      <c r="C2515" s="5">
        <v>12</v>
      </c>
      <c r="D2515" s="5">
        <v>18</v>
      </c>
      <c r="E2515" s="5">
        <v>17</v>
      </c>
      <c r="F2515" s="5">
        <f t="shared" si="78"/>
        <v>15.666666666666666</v>
      </c>
      <c r="G2515" s="5">
        <f t="shared" si="79"/>
        <v>3.2145502536643153</v>
      </c>
    </row>
    <row r="2516" spans="1:7" x14ac:dyDescent="0.25">
      <c r="A2516" s="1" t="s">
        <v>8458</v>
      </c>
      <c r="B2516" s="7" t="s">
        <v>8459</v>
      </c>
      <c r="C2516" s="5">
        <v>13</v>
      </c>
      <c r="D2516" s="5">
        <v>19</v>
      </c>
      <c r="E2516" s="5">
        <v>15</v>
      </c>
      <c r="F2516" s="5">
        <f t="shared" si="78"/>
        <v>15.666666666666666</v>
      </c>
      <c r="G2516" s="5">
        <f t="shared" si="79"/>
        <v>3.0550504633038904</v>
      </c>
    </row>
    <row r="2517" spans="1:7" x14ac:dyDescent="0.25">
      <c r="A2517" s="1" t="s">
        <v>9016</v>
      </c>
      <c r="B2517" s="7" t="s">
        <v>9147</v>
      </c>
      <c r="C2517" s="5">
        <v>18</v>
      </c>
      <c r="D2517" s="5">
        <v>15</v>
      </c>
      <c r="E2517" s="5">
        <v>14</v>
      </c>
      <c r="F2517" s="5">
        <f t="shared" si="78"/>
        <v>15.666666666666666</v>
      </c>
      <c r="G2517" s="5">
        <f t="shared" si="79"/>
        <v>2.0816659994661282</v>
      </c>
    </row>
    <row r="2518" spans="1:7" x14ac:dyDescent="0.25">
      <c r="A2518" s="1" t="s">
        <v>4354</v>
      </c>
      <c r="B2518" s="7" t="s">
        <v>1855</v>
      </c>
      <c r="C2518" s="5">
        <v>17</v>
      </c>
      <c r="D2518" s="5">
        <v>13</v>
      </c>
      <c r="E2518" s="5">
        <v>17</v>
      </c>
      <c r="F2518" s="5">
        <f t="shared" si="78"/>
        <v>15.666666666666666</v>
      </c>
      <c r="G2518" s="5">
        <f t="shared" si="79"/>
        <v>2.3094010767584989</v>
      </c>
    </row>
    <row r="2519" spans="1:7" x14ac:dyDescent="0.25">
      <c r="A2519" s="1" t="s">
        <v>6526</v>
      </c>
      <c r="B2519" s="7" t="s">
        <v>6527</v>
      </c>
      <c r="C2519" s="5">
        <v>20</v>
      </c>
      <c r="D2519" s="5">
        <v>14</v>
      </c>
      <c r="E2519" s="5">
        <v>13</v>
      </c>
      <c r="F2519" s="5">
        <f t="shared" si="78"/>
        <v>15.666666666666666</v>
      </c>
      <c r="G2519" s="5">
        <f t="shared" si="79"/>
        <v>3.7859388972001797</v>
      </c>
    </row>
    <row r="2520" spans="1:7" x14ac:dyDescent="0.25">
      <c r="A2520" s="1" t="s">
        <v>4554</v>
      </c>
      <c r="B2520" s="7" t="s">
        <v>1558</v>
      </c>
      <c r="C2520" s="5">
        <v>18</v>
      </c>
      <c r="D2520" s="5">
        <v>18</v>
      </c>
      <c r="E2520" s="5">
        <v>11</v>
      </c>
      <c r="F2520" s="5">
        <f t="shared" si="78"/>
        <v>15.666666666666666</v>
      </c>
      <c r="G2520" s="5">
        <f t="shared" si="79"/>
        <v>4.0414518843273779</v>
      </c>
    </row>
    <row r="2521" spans="1:7" x14ac:dyDescent="0.25">
      <c r="A2521" s="1" t="s">
        <v>5576</v>
      </c>
      <c r="B2521" s="7" t="s">
        <v>5577</v>
      </c>
      <c r="C2521" s="5">
        <v>16</v>
      </c>
      <c r="D2521" s="5">
        <v>16</v>
      </c>
      <c r="E2521" s="5">
        <v>15</v>
      </c>
      <c r="F2521" s="5">
        <f t="shared" si="78"/>
        <v>15.666666666666666</v>
      </c>
      <c r="G2521" s="5">
        <f t="shared" si="79"/>
        <v>0.57735026918962573</v>
      </c>
    </row>
    <row r="2522" spans="1:7" x14ac:dyDescent="0.25">
      <c r="A2522" s="1" t="s">
        <v>5253</v>
      </c>
      <c r="B2522" s="7" t="s">
        <v>1592</v>
      </c>
      <c r="C2522" s="5">
        <v>12</v>
      </c>
      <c r="D2522" s="5">
        <v>15</v>
      </c>
      <c r="E2522" s="5">
        <v>20</v>
      </c>
      <c r="F2522" s="5">
        <f t="shared" si="78"/>
        <v>15.666666666666666</v>
      </c>
      <c r="G2522" s="5">
        <f t="shared" si="79"/>
        <v>4.0414518843273779</v>
      </c>
    </row>
    <row r="2523" spans="1:7" x14ac:dyDescent="0.25">
      <c r="A2523" s="1" t="s">
        <v>2633</v>
      </c>
      <c r="B2523" s="4" t="s">
        <v>11149</v>
      </c>
      <c r="C2523" s="5">
        <v>18.22</v>
      </c>
      <c r="D2523" s="5">
        <v>13.04</v>
      </c>
      <c r="E2523" s="5">
        <v>15.64</v>
      </c>
      <c r="F2523" s="5">
        <f t="shared" si="78"/>
        <v>15.633333333333333</v>
      </c>
      <c r="G2523" s="5">
        <f t="shared" si="79"/>
        <v>2.5900064349984468</v>
      </c>
    </row>
    <row r="2524" spans="1:7" x14ac:dyDescent="0.25">
      <c r="A2524" s="1" t="s">
        <v>5731</v>
      </c>
      <c r="B2524" s="7" t="s">
        <v>5732</v>
      </c>
      <c r="C2524" s="5">
        <v>13</v>
      </c>
      <c r="D2524" s="5">
        <v>22</v>
      </c>
      <c r="E2524" s="5">
        <v>11.33</v>
      </c>
      <c r="F2524" s="5">
        <f t="shared" si="78"/>
        <v>15.443333333333333</v>
      </c>
      <c r="G2524" s="5">
        <f t="shared" si="79"/>
        <v>5.7393059975343137</v>
      </c>
    </row>
    <row r="2525" spans="1:7" x14ac:dyDescent="0.25">
      <c r="A2525" s="1" t="s">
        <v>6119</v>
      </c>
      <c r="B2525" s="7" t="s">
        <v>1735</v>
      </c>
      <c r="C2525" s="5">
        <v>19</v>
      </c>
      <c r="D2525" s="5">
        <v>14.77</v>
      </c>
      <c r="E2525" s="5">
        <v>12.39</v>
      </c>
      <c r="F2525" s="5">
        <f t="shared" si="78"/>
        <v>15.386666666666665</v>
      </c>
      <c r="G2525" s="5">
        <f t="shared" si="79"/>
        <v>3.3478699695975944</v>
      </c>
    </row>
    <row r="2526" spans="1:7" x14ac:dyDescent="0.25">
      <c r="A2526" s="1" t="s">
        <v>4886</v>
      </c>
      <c r="B2526" s="7" t="s">
        <v>4887</v>
      </c>
      <c r="C2526" s="5">
        <v>21</v>
      </c>
      <c r="D2526" s="5">
        <v>14</v>
      </c>
      <c r="E2526" s="5">
        <v>11</v>
      </c>
      <c r="F2526" s="5">
        <f t="shared" si="78"/>
        <v>15.333333333333334</v>
      </c>
      <c r="G2526" s="5">
        <f t="shared" si="79"/>
        <v>5.1316014394468823</v>
      </c>
    </row>
    <row r="2527" spans="1:7" x14ac:dyDescent="0.25">
      <c r="A2527" s="1" t="s">
        <v>5916</v>
      </c>
      <c r="B2527" s="7" t="s">
        <v>5917</v>
      </c>
      <c r="C2527" s="5">
        <v>12</v>
      </c>
      <c r="D2527" s="5">
        <v>21</v>
      </c>
      <c r="E2527" s="5">
        <v>13</v>
      </c>
      <c r="F2527" s="5">
        <f t="shared" si="78"/>
        <v>15.333333333333334</v>
      </c>
      <c r="G2527" s="5">
        <f t="shared" si="79"/>
        <v>4.9328828623162453</v>
      </c>
    </row>
    <row r="2528" spans="1:7" x14ac:dyDescent="0.25">
      <c r="A2528" s="1" t="s">
        <v>7274</v>
      </c>
      <c r="B2528" s="7" t="s">
        <v>7275</v>
      </c>
      <c r="C2528" s="5">
        <v>16</v>
      </c>
      <c r="D2528" s="5">
        <v>15</v>
      </c>
      <c r="E2528" s="5">
        <v>15</v>
      </c>
      <c r="F2528" s="5">
        <f t="shared" si="78"/>
        <v>15.333333333333334</v>
      </c>
      <c r="G2528" s="5">
        <f t="shared" si="79"/>
        <v>0.57735026918962573</v>
      </c>
    </row>
    <row r="2529" spans="1:7" x14ac:dyDescent="0.25">
      <c r="A2529" s="1" t="s">
        <v>8519</v>
      </c>
      <c r="B2529" s="7" t="s">
        <v>8520</v>
      </c>
      <c r="C2529" s="5">
        <v>14</v>
      </c>
      <c r="D2529" s="5">
        <v>15</v>
      </c>
      <c r="E2529" s="5">
        <v>17</v>
      </c>
      <c r="F2529" s="5">
        <f t="shared" si="78"/>
        <v>15.333333333333334</v>
      </c>
      <c r="G2529" s="5">
        <f t="shared" si="79"/>
        <v>1.5275252316519468</v>
      </c>
    </row>
    <row r="2530" spans="1:7" x14ac:dyDescent="0.25">
      <c r="A2530" s="1" t="s">
        <v>4420</v>
      </c>
      <c r="B2530" s="7" t="s">
        <v>2100</v>
      </c>
      <c r="C2530" s="5">
        <v>19</v>
      </c>
      <c r="D2530" s="5">
        <v>11</v>
      </c>
      <c r="E2530" s="5">
        <v>16</v>
      </c>
      <c r="F2530" s="5">
        <f t="shared" si="78"/>
        <v>15.333333333333334</v>
      </c>
      <c r="G2530" s="5">
        <f t="shared" si="79"/>
        <v>4.0414518843273779</v>
      </c>
    </row>
    <row r="2531" spans="1:7" x14ac:dyDescent="0.25">
      <c r="A2531" s="1" t="s">
        <v>9017</v>
      </c>
      <c r="B2531" s="7" t="s">
        <v>9148</v>
      </c>
      <c r="C2531" s="5">
        <v>14</v>
      </c>
      <c r="D2531" s="5">
        <v>12</v>
      </c>
      <c r="E2531" s="5">
        <v>20</v>
      </c>
      <c r="F2531" s="5">
        <f t="shared" si="78"/>
        <v>15.333333333333334</v>
      </c>
      <c r="G2531" s="5">
        <f t="shared" si="79"/>
        <v>4.1633319989322635</v>
      </c>
    </row>
    <row r="2532" spans="1:7" x14ac:dyDescent="0.25">
      <c r="A2532" s="1" t="s">
        <v>5102</v>
      </c>
      <c r="B2532" s="7" t="s">
        <v>5103</v>
      </c>
      <c r="C2532" s="5">
        <v>14</v>
      </c>
      <c r="D2532" s="5">
        <v>15</v>
      </c>
      <c r="E2532" s="5">
        <v>17</v>
      </c>
      <c r="F2532" s="5">
        <f t="shared" si="78"/>
        <v>15.333333333333334</v>
      </c>
      <c r="G2532" s="5">
        <f t="shared" si="79"/>
        <v>1.5275252316519468</v>
      </c>
    </row>
    <row r="2533" spans="1:7" x14ac:dyDescent="0.25">
      <c r="A2533" s="1" t="s">
        <v>5339</v>
      </c>
      <c r="B2533" s="7" t="s">
        <v>5340</v>
      </c>
      <c r="C2533" s="5">
        <v>17</v>
      </c>
      <c r="D2533" s="5">
        <v>13</v>
      </c>
      <c r="E2533" s="5">
        <v>16</v>
      </c>
      <c r="F2533" s="5">
        <f t="shared" si="78"/>
        <v>15.333333333333334</v>
      </c>
      <c r="G2533" s="5">
        <f t="shared" si="79"/>
        <v>2.0816659994661282</v>
      </c>
    </row>
    <row r="2534" spans="1:7" x14ac:dyDescent="0.25">
      <c r="A2534" s="1" t="s">
        <v>4385</v>
      </c>
      <c r="B2534" s="7" t="s">
        <v>1338</v>
      </c>
      <c r="C2534" s="5">
        <v>21</v>
      </c>
      <c r="D2534" s="5">
        <v>11</v>
      </c>
      <c r="E2534" s="5">
        <v>14</v>
      </c>
      <c r="F2534" s="5">
        <f t="shared" si="78"/>
        <v>15.333333333333334</v>
      </c>
      <c r="G2534" s="5">
        <f t="shared" si="79"/>
        <v>5.1316014394468823</v>
      </c>
    </row>
    <row r="2535" spans="1:7" x14ac:dyDescent="0.25">
      <c r="A2535" s="1" t="s">
        <v>5956</v>
      </c>
      <c r="B2535" s="7" t="s">
        <v>5957</v>
      </c>
      <c r="C2535" s="5">
        <v>19</v>
      </c>
      <c r="D2535" s="5">
        <v>12</v>
      </c>
      <c r="E2535" s="5">
        <v>15</v>
      </c>
      <c r="F2535" s="5">
        <f t="shared" si="78"/>
        <v>15.333333333333334</v>
      </c>
      <c r="G2535" s="5">
        <f t="shared" si="79"/>
        <v>3.5118845842842434</v>
      </c>
    </row>
    <row r="2536" spans="1:7" x14ac:dyDescent="0.25">
      <c r="A2536" s="1" t="s">
        <v>5614</v>
      </c>
      <c r="B2536" s="7" t="s">
        <v>702</v>
      </c>
      <c r="C2536" s="5">
        <v>18</v>
      </c>
      <c r="D2536" s="5">
        <v>13</v>
      </c>
      <c r="E2536" s="5">
        <v>15</v>
      </c>
      <c r="F2536" s="5">
        <f t="shared" si="78"/>
        <v>15.333333333333334</v>
      </c>
      <c r="G2536" s="5">
        <f t="shared" si="79"/>
        <v>2.5166114784235796</v>
      </c>
    </row>
    <row r="2537" spans="1:7" x14ac:dyDescent="0.25">
      <c r="A2537" s="1" t="s">
        <v>7294</v>
      </c>
      <c r="B2537" s="7" t="s">
        <v>7295</v>
      </c>
      <c r="C2537" s="5">
        <v>13</v>
      </c>
      <c r="D2537" s="5">
        <v>11</v>
      </c>
      <c r="E2537" s="5">
        <v>22</v>
      </c>
      <c r="F2537" s="5">
        <f t="shared" si="78"/>
        <v>15.333333333333334</v>
      </c>
      <c r="G2537" s="5">
        <f t="shared" si="79"/>
        <v>5.8594652770823137</v>
      </c>
    </row>
    <row r="2538" spans="1:7" x14ac:dyDescent="0.25">
      <c r="A2538" s="1" t="s">
        <v>6590</v>
      </c>
      <c r="B2538" s="7" t="s">
        <v>6591</v>
      </c>
      <c r="C2538" s="5">
        <v>15</v>
      </c>
      <c r="D2538" s="5">
        <v>12</v>
      </c>
      <c r="E2538" s="5">
        <v>19</v>
      </c>
      <c r="F2538" s="5">
        <f t="shared" si="78"/>
        <v>15.333333333333334</v>
      </c>
      <c r="G2538" s="5">
        <f t="shared" si="79"/>
        <v>3.5118845842842434</v>
      </c>
    </row>
    <row r="2539" spans="1:7" x14ac:dyDescent="0.25">
      <c r="A2539" s="1" t="s">
        <v>7605</v>
      </c>
      <c r="B2539" s="7" t="s">
        <v>615</v>
      </c>
      <c r="C2539" s="5">
        <v>17</v>
      </c>
      <c r="D2539" s="5">
        <v>16</v>
      </c>
      <c r="E2539" s="5">
        <v>13</v>
      </c>
      <c r="F2539" s="5">
        <f t="shared" si="78"/>
        <v>15.333333333333334</v>
      </c>
      <c r="G2539" s="5">
        <f t="shared" si="79"/>
        <v>2.0816659994661282</v>
      </c>
    </row>
    <row r="2540" spans="1:7" x14ac:dyDescent="0.25">
      <c r="A2540" s="1" t="s">
        <v>6346</v>
      </c>
      <c r="B2540" s="7" t="s">
        <v>6347</v>
      </c>
      <c r="C2540" s="5">
        <v>21</v>
      </c>
      <c r="D2540" s="5">
        <v>12</v>
      </c>
      <c r="E2540" s="5">
        <v>13</v>
      </c>
      <c r="F2540" s="5">
        <f t="shared" si="78"/>
        <v>15.333333333333334</v>
      </c>
      <c r="G2540" s="5">
        <f t="shared" si="79"/>
        <v>4.9328828623162453</v>
      </c>
    </row>
    <row r="2541" spans="1:7" x14ac:dyDescent="0.25">
      <c r="A2541" s="1" t="s">
        <v>7159</v>
      </c>
      <c r="B2541" s="7" t="s">
        <v>7160</v>
      </c>
      <c r="C2541" s="5">
        <v>20</v>
      </c>
      <c r="D2541" s="5">
        <v>15</v>
      </c>
      <c r="E2541" s="5">
        <v>11</v>
      </c>
      <c r="F2541" s="5">
        <f t="shared" si="78"/>
        <v>15.333333333333334</v>
      </c>
      <c r="G2541" s="5">
        <f t="shared" si="79"/>
        <v>4.5092497528228925</v>
      </c>
    </row>
    <row r="2542" spans="1:7" x14ac:dyDescent="0.25">
      <c r="A2542" s="1" t="s">
        <v>5171</v>
      </c>
      <c r="B2542" s="7" t="s">
        <v>5172</v>
      </c>
      <c r="C2542" s="5">
        <v>24</v>
      </c>
      <c r="D2542" s="5">
        <v>11</v>
      </c>
      <c r="E2542" s="5">
        <v>11</v>
      </c>
      <c r="F2542" s="5">
        <f t="shared" si="78"/>
        <v>15.333333333333334</v>
      </c>
      <c r="G2542" s="5">
        <f t="shared" si="79"/>
        <v>7.5055534994651341</v>
      </c>
    </row>
    <row r="2543" spans="1:7" x14ac:dyDescent="0.25">
      <c r="A2543" s="1" t="s">
        <v>4162</v>
      </c>
      <c r="B2543" s="7" t="s">
        <v>4163</v>
      </c>
      <c r="C2543" s="5">
        <v>13</v>
      </c>
      <c r="D2543" s="5">
        <v>12</v>
      </c>
      <c r="E2543" s="5">
        <v>21</v>
      </c>
      <c r="F2543" s="5">
        <f t="shared" si="78"/>
        <v>15.333333333333334</v>
      </c>
      <c r="G2543" s="5">
        <f t="shared" si="79"/>
        <v>4.9328828623162453</v>
      </c>
    </row>
    <row r="2544" spans="1:7" x14ac:dyDescent="0.25">
      <c r="A2544" s="1" t="s">
        <v>4445</v>
      </c>
      <c r="B2544" s="7" t="s">
        <v>4446</v>
      </c>
      <c r="C2544" s="5">
        <v>12</v>
      </c>
      <c r="D2544" s="5">
        <v>15</v>
      </c>
      <c r="E2544" s="5">
        <v>19</v>
      </c>
      <c r="F2544" s="5">
        <f t="shared" si="78"/>
        <v>15.333333333333334</v>
      </c>
      <c r="G2544" s="5">
        <f t="shared" si="79"/>
        <v>3.5118845842842434</v>
      </c>
    </row>
    <row r="2545" spans="1:7" x14ac:dyDescent="0.25">
      <c r="A2545" s="1" t="s">
        <v>8068</v>
      </c>
      <c r="B2545" s="7" t="s">
        <v>8069</v>
      </c>
      <c r="C2545" s="5">
        <v>20</v>
      </c>
      <c r="D2545" s="5">
        <v>11</v>
      </c>
      <c r="E2545" s="5">
        <v>15</v>
      </c>
      <c r="F2545" s="5">
        <f t="shared" si="78"/>
        <v>15.333333333333334</v>
      </c>
      <c r="G2545" s="5">
        <f t="shared" si="79"/>
        <v>4.5092497528228925</v>
      </c>
    </row>
    <row r="2546" spans="1:7" x14ac:dyDescent="0.25">
      <c r="A2546" s="1" t="s">
        <v>9018</v>
      </c>
      <c r="B2546" s="7" t="s">
        <v>2446</v>
      </c>
      <c r="C2546" s="5">
        <v>17.09</v>
      </c>
      <c r="D2546" s="5">
        <v>17.89</v>
      </c>
      <c r="E2546" s="5">
        <v>10.91</v>
      </c>
      <c r="F2546" s="5">
        <f t="shared" si="78"/>
        <v>15.296666666666667</v>
      </c>
      <c r="G2546" s="5">
        <f t="shared" si="79"/>
        <v>3.8199650958265807</v>
      </c>
    </row>
    <row r="2547" spans="1:7" x14ac:dyDescent="0.25">
      <c r="A2547" s="1" t="s">
        <v>4448</v>
      </c>
      <c r="B2547" s="7" t="s">
        <v>479</v>
      </c>
      <c r="C2547" s="5">
        <v>10.82</v>
      </c>
      <c r="D2547" s="5">
        <v>16</v>
      </c>
      <c r="E2547" s="5">
        <v>19</v>
      </c>
      <c r="F2547" s="5">
        <f t="shared" si="78"/>
        <v>15.273333333333333</v>
      </c>
      <c r="G2547" s="5">
        <f t="shared" si="79"/>
        <v>4.1381316234906427</v>
      </c>
    </row>
    <row r="2548" spans="1:7" x14ac:dyDescent="0.25">
      <c r="A2548" s="1" t="s">
        <v>5780</v>
      </c>
      <c r="B2548" s="7" t="s">
        <v>5781</v>
      </c>
      <c r="C2548" s="5">
        <v>11</v>
      </c>
      <c r="D2548" s="5">
        <v>22</v>
      </c>
      <c r="E2548" s="5">
        <v>12</v>
      </c>
      <c r="F2548" s="5">
        <f t="shared" si="78"/>
        <v>15</v>
      </c>
      <c r="G2548" s="5">
        <f t="shared" si="79"/>
        <v>6.0827625302982193</v>
      </c>
    </row>
    <row r="2549" spans="1:7" x14ac:dyDescent="0.25">
      <c r="A2549" s="1" t="s">
        <v>5329</v>
      </c>
      <c r="B2549" s="7" t="s">
        <v>5330</v>
      </c>
      <c r="C2549" s="5">
        <v>16</v>
      </c>
      <c r="D2549" s="5">
        <v>15</v>
      </c>
      <c r="E2549" s="5">
        <v>14</v>
      </c>
      <c r="F2549" s="5">
        <f t="shared" si="78"/>
        <v>15</v>
      </c>
      <c r="G2549" s="5">
        <f t="shared" si="79"/>
        <v>1</v>
      </c>
    </row>
    <row r="2550" spans="1:7" x14ac:dyDescent="0.25">
      <c r="A2550" s="1" t="s">
        <v>3786</v>
      </c>
      <c r="B2550" s="7" t="s">
        <v>504</v>
      </c>
      <c r="C2550" s="5">
        <v>20</v>
      </c>
      <c r="D2550" s="5">
        <v>11</v>
      </c>
      <c r="E2550" s="5">
        <v>14</v>
      </c>
      <c r="F2550" s="5">
        <f t="shared" si="78"/>
        <v>15</v>
      </c>
      <c r="G2550" s="5">
        <f t="shared" si="79"/>
        <v>4.5825756949558398</v>
      </c>
    </row>
    <row r="2551" spans="1:7" x14ac:dyDescent="0.25">
      <c r="A2551" s="1" t="s">
        <v>8083</v>
      </c>
      <c r="B2551" s="7" t="s">
        <v>8084</v>
      </c>
      <c r="C2551" s="5">
        <v>11</v>
      </c>
      <c r="D2551" s="5">
        <v>18</v>
      </c>
      <c r="E2551" s="5">
        <v>16</v>
      </c>
      <c r="F2551" s="5">
        <f t="shared" si="78"/>
        <v>15</v>
      </c>
      <c r="G2551" s="5">
        <f t="shared" si="79"/>
        <v>3.6055512754639891</v>
      </c>
    </row>
    <row r="2552" spans="1:7" x14ac:dyDescent="0.25">
      <c r="A2552" s="1" t="s">
        <v>6058</v>
      </c>
      <c r="B2552" s="7" t="s">
        <v>1101</v>
      </c>
      <c r="C2552" s="5">
        <v>14</v>
      </c>
      <c r="D2552" s="5">
        <v>20</v>
      </c>
      <c r="E2552" s="5">
        <v>11</v>
      </c>
      <c r="F2552" s="5">
        <f t="shared" si="78"/>
        <v>15</v>
      </c>
      <c r="G2552" s="5">
        <f t="shared" si="79"/>
        <v>4.5825756949558398</v>
      </c>
    </row>
    <row r="2553" spans="1:7" x14ac:dyDescent="0.25">
      <c r="A2553" s="1" t="s">
        <v>5183</v>
      </c>
      <c r="B2553" s="7" t="s">
        <v>875</v>
      </c>
      <c r="C2553" s="5">
        <v>13</v>
      </c>
      <c r="D2553" s="5">
        <v>13</v>
      </c>
      <c r="E2553" s="5">
        <v>19</v>
      </c>
      <c r="F2553" s="5">
        <f t="shared" si="78"/>
        <v>15</v>
      </c>
      <c r="G2553" s="5">
        <f t="shared" si="79"/>
        <v>3.4641016151377544</v>
      </c>
    </row>
    <row r="2554" spans="1:7" x14ac:dyDescent="0.25">
      <c r="A2554" s="1" t="s">
        <v>7012</v>
      </c>
      <c r="B2554" s="7" t="s">
        <v>7013</v>
      </c>
      <c r="C2554" s="5">
        <v>20</v>
      </c>
      <c r="D2554" s="5">
        <v>11</v>
      </c>
      <c r="E2554" s="5">
        <v>14</v>
      </c>
      <c r="F2554" s="5">
        <f t="shared" si="78"/>
        <v>15</v>
      </c>
      <c r="G2554" s="5">
        <f t="shared" si="79"/>
        <v>4.5825756949558398</v>
      </c>
    </row>
    <row r="2555" spans="1:7" x14ac:dyDescent="0.25">
      <c r="A2555" s="1" t="s">
        <v>8260</v>
      </c>
      <c r="B2555" s="7" t="s">
        <v>8261</v>
      </c>
      <c r="C2555" s="5">
        <v>15</v>
      </c>
      <c r="D2555" s="5">
        <v>15</v>
      </c>
      <c r="E2555" s="5">
        <v>15</v>
      </c>
      <c r="F2555" s="5">
        <f t="shared" si="78"/>
        <v>15</v>
      </c>
      <c r="G2555" s="5">
        <f t="shared" si="79"/>
        <v>0</v>
      </c>
    </row>
    <row r="2556" spans="1:7" x14ac:dyDescent="0.25">
      <c r="A2556" s="1" t="s">
        <v>7280</v>
      </c>
      <c r="B2556" s="7" t="s">
        <v>7281</v>
      </c>
      <c r="C2556" s="5">
        <v>16</v>
      </c>
      <c r="D2556" s="5">
        <v>16</v>
      </c>
      <c r="E2556" s="5">
        <v>13</v>
      </c>
      <c r="F2556" s="5">
        <f t="shared" si="78"/>
        <v>15</v>
      </c>
      <c r="G2556" s="5">
        <f t="shared" si="79"/>
        <v>1.7320508075688772</v>
      </c>
    </row>
    <row r="2557" spans="1:7" x14ac:dyDescent="0.25">
      <c r="A2557" s="1" t="s">
        <v>9019</v>
      </c>
      <c r="B2557" s="7" t="s">
        <v>9149</v>
      </c>
      <c r="C2557" s="5">
        <v>14</v>
      </c>
      <c r="D2557" s="5">
        <v>15</v>
      </c>
      <c r="E2557" s="5">
        <v>16</v>
      </c>
      <c r="F2557" s="5">
        <f t="shared" si="78"/>
        <v>15</v>
      </c>
      <c r="G2557" s="5">
        <f t="shared" si="79"/>
        <v>1</v>
      </c>
    </row>
    <row r="2558" spans="1:7" x14ac:dyDescent="0.25">
      <c r="A2558" s="1" t="s">
        <v>4204</v>
      </c>
      <c r="B2558" s="7" t="s">
        <v>4205</v>
      </c>
      <c r="C2558" s="5">
        <v>19</v>
      </c>
      <c r="D2558" s="5">
        <v>15</v>
      </c>
      <c r="E2558" s="5">
        <v>11</v>
      </c>
      <c r="F2558" s="5">
        <f t="shared" si="78"/>
        <v>15</v>
      </c>
      <c r="G2558" s="5">
        <f t="shared" si="79"/>
        <v>4</v>
      </c>
    </row>
    <row r="2559" spans="1:7" x14ac:dyDescent="0.25">
      <c r="A2559" s="1" t="s">
        <v>9020</v>
      </c>
      <c r="B2559" s="7" t="s">
        <v>9150</v>
      </c>
      <c r="C2559" s="5">
        <v>23</v>
      </c>
      <c r="D2559" s="5">
        <v>11</v>
      </c>
      <c r="E2559" s="5">
        <v>11</v>
      </c>
      <c r="F2559" s="5">
        <f t="shared" si="78"/>
        <v>15</v>
      </c>
      <c r="G2559" s="5">
        <f t="shared" si="79"/>
        <v>6.9282032302755088</v>
      </c>
    </row>
    <row r="2560" spans="1:7" x14ac:dyDescent="0.25">
      <c r="A2560" s="1" t="s">
        <v>5186</v>
      </c>
      <c r="B2560" s="7" t="s">
        <v>1474</v>
      </c>
      <c r="C2560" s="5">
        <v>20</v>
      </c>
      <c r="D2560" s="5">
        <v>11</v>
      </c>
      <c r="E2560" s="5">
        <v>14</v>
      </c>
      <c r="F2560" s="5">
        <f t="shared" si="78"/>
        <v>15</v>
      </c>
      <c r="G2560" s="5">
        <f t="shared" si="79"/>
        <v>4.5825756949558398</v>
      </c>
    </row>
    <row r="2561" spans="1:7" x14ac:dyDescent="0.25">
      <c r="A2561" s="1" t="s">
        <v>5565</v>
      </c>
      <c r="B2561" s="7" t="s">
        <v>5566</v>
      </c>
      <c r="C2561" s="5">
        <v>14</v>
      </c>
      <c r="D2561" s="5">
        <v>14</v>
      </c>
      <c r="E2561" s="5">
        <v>17</v>
      </c>
      <c r="F2561" s="5">
        <f t="shared" si="78"/>
        <v>15</v>
      </c>
      <c r="G2561" s="5">
        <f t="shared" si="79"/>
        <v>1.7320508075688772</v>
      </c>
    </row>
    <row r="2562" spans="1:7" x14ac:dyDescent="0.25">
      <c r="A2562" s="1" t="s">
        <v>6598</v>
      </c>
      <c r="B2562" s="7" t="s">
        <v>6599</v>
      </c>
      <c r="C2562" s="5">
        <v>12</v>
      </c>
      <c r="D2562" s="5">
        <v>18</v>
      </c>
      <c r="E2562" s="5">
        <v>15</v>
      </c>
      <c r="F2562" s="5">
        <f t="shared" si="78"/>
        <v>15</v>
      </c>
      <c r="G2562" s="5">
        <f t="shared" si="79"/>
        <v>3</v>
      </c>
    </row>
    <row r="2563" spans="1:7" x14ac:dyDescent="0.25">
      <c r="A2563" s="1" t="s">
        <v>9021</v>
      </c>
      <c r="B2563" s="7" t="s">
        <v>9151</v>
      </c>
      <c r="C2563" s="5">
        <v>11</v>
      </c>
      <c r="D2563" s="5">
        <v>21</v>
      </c>
      <c r="E2563" s="5">
        <v>13</v>
      </c>
      <c r="F2563" s="5">
        <f t="shared" si="78"/>
        <v>15</v>
      </c>
      <c r="G2563" s="5">
        <f t="shared" si="79"/>
        <v>5.2915026221291814</v>
      </c>
    </row>
    <row r="2564" spans="1:7" x14ac:dyDescent="0.25">
      <c r="A2564" s="1" t="s">
        <v>9022</v>
      </c>
      <c r="B2564" s="7" t="s">
        <v>9152</v>
      </c>
      <c r="C2564" s="5">
        <v>15</v>
      </c>
      <c r="D2564" s="5">
        <v>18</v>
      </c>
      <c r="E2564" s="5">
        <v>12</v>
      </c>
      <c r="F2564" s="5">
        <f t="shared" si="78"/>
        <v>15</v>
      </c>
      <c r="G2564" s="5">
        <f t="shared" si="79"/>
        <v>3</v>
      </c>
    </row>
    <row r="2565" spans="1:7" x14ac:dyDescent="0.25">
      <c r="A2565" s="1" t="s">
        <v>5133</v>
      </c>
      <c r="B2565" s="7" t="s">
        <v>1969</v>
      </c>
      <c r="C2565" s="5">
        <v>13</v>
      </c>
      <c r="D2565" s="5">
        <v>12</v>
      </c>
      <c r="E2565" s="5">
        <v>20</v>
      </c>
      <c r="F2565" s="5">
        <f t="shared" ref="F2565:F2628" si="80">AVERAGE(C2565:E2565)</f>
        <v>15</v>
      </c>
      <c r="G2565" s="5">
        <f t="shared" ref="G2565:G2628" si="81">STDEV(C2565:E2565)</f>
        <v>4.358898943540674</v>
      </c>
    </row>
    <row r="2566" spans="1:7" x14ac:dyDescent="0.25">
      <c r="A2566" s="1" t="s">
        <v>5537</v>
      </c>
      <c r="B2566" s="7" t="s">
        <v>609</v>
      </c>
      <c r="C2566" s="5">
        <v>18</v>
      </c>
      <c r="D2566" s="5">
        <v>14</v>
      </c>
      <c r="E2566" s="5">
        <v>13</v>
      </c>
      <c r="F2566" s="5">
        <f t="shared" si="80"/>
        <v>15</v>
      </c>
      <c r="G2566" s="5">
        <f t="shared" si="81"/>
        <v>2.6457513110645907</v>
      </c>
    </row>
    <row r="2567" spans="1:7" x14ac:dyDescent="0.25">
      <c r="A2567" s="1" t="s">
        <v>4714</v>
      </c>
      <c r="B2567" s="7" t="s">
        <v>4715</v>
      </c>
      <c r="C2567" s="5">
        <v>15</v>
      </c>
      <c r="D2567" s="5">
        <v>15</v>
      </c>
      <c r="E2567" s="5">
        <v>15</v>
      </c>
      <c r="F2567" s="5">
        <f t="shared" si="80"/>
        <v>15</v>
      </c>
      <c r="G2567" s="5">
        <f t="shared" si="81"/>
        <v>0</v>
      </c>
    </row>
    <row r="2568" spans="1:7" x14ac:dyDescent="0.25">
      <c r="A2568" s="1" t="s">
        <v>9023</v>
      </c>
      <c r="B2568" s="7" t="s">
        <v>9153</v>
      </c>
      <c r="C2568" s="5">
        <v>16</v>
      </c>
      <c r="D2568" s="5">
        <v>14</v>
      </c>
      <c r="E2568" s="5">
        <v>15</v>
      </c>
      <c r="F2568" s="5">
        <f t="shared" si="80"/>
        <v>15</v>
      </c>
      <c r="G2568" s="5">
        <f t="shared" si="81"/>
        <v>1</v>
      </c>
    </row>
    <row r="2569" spans="1:7" x14ac:dyDescent="0.25">
      <c r="A2569" s="1" t="s">
        <v>7803</v>
      </c>
      <c r="B2569" s="7" t="s">
        <v>7804</v>
      </c>
      <c r="C2569" s="5">
        <v>13.81</v>
      </c>
      <c r="D2569" s="5">
        <v>19</v>
      </c>
      <c r="E2569" s="5">
        <v>12</v>
      </c>
      <c r="F2569" s="5">
        <f t="shared" si="80"/>
        <v>14.936666666666667</v>
      </c>
      <c r="G2569" s="5">
        <f t="shared" si="81"/>
        <v>3.6334602424319029</v>
      </c>
    </row>
    <row r="2570" spans="1:7" x14ac:dyDescent="0.25">
      <c r="A2570" s="1" t="s">
        <v>8431</v>
      </c>
      <c r="B2570" s="7" t="s">
        <v>8432</v>
      </c>
      <c r="C2570" s="5">
        <v>15</v>
      </c>
      <c r="D2570" s="5">
        <v>13</v>
      </c>
      <c r="E2570" s="5">
        <v>16</v>
      </c>
      <c r="F2570" s="5">
        <f t="shared" si="80"/>
        <v>14.666666666666666</v>
      </c>
      <c r="G2570" s="5">
        <f t="shared" si="81"/>
        <v>1.5275252316519468</v>
      </c>
    </row>
    <row r="2571" spans="1:7" x14ac:dyDescent="0.25">
      <c r="A2571" s="1" t="s">
        <v>5825</v>
      </c>
      <c r="B2571" s="7" t="s">
        <v>5826</v>
      </c>
      <c r="C2571" s="5">
        <v>20</v>
      </c>
      <c r="D2571" s="5">
        <v>11</v>
      </c>
      <c r="E2571" s="5">
        <v>13</v>
      </c>
      <c r="F2571" s="5">
        <f t="shared" si="80"/>
        <v>14.666666666666666</v>
      </c>
      <c r="G2571" s="5">
        <f t="shared" si="81"/>
        <v>4.7258156262526061</v>
      </c>
    </row>
    <row r="2572" spans="1:7" x14ac:dyDescent="0.25">
      <c r="A2572" s="1" t="s">
        <v>6690</v>
      </c>
      <c r="B2572" s="7" t="s">
        <v>6691</v>
      </c>
      <c r="C2572" s="5">
        <v>19</v>
      </c>
      <c r="D2572" s="5">
        <v>11</v>
      </c>
      <c r="E2572" s="5">
        <v>14</v>
      </c>
      <c r="F2572" s="5">
        <f t="shared" si="80"/>
        <v>14.666666666666666</v>
      </c>
      <c r="G2572" s="5">
        <f t="shared" si="81"/>
        <v>4.0414518843273779</v>
      </c>
    </row>
    <row r="2573" spans="1:7" x14ac:dyDescent="0.25">
      <c r="A2573" s="1" t="s">
        <v>9024</v>
      </c>
      <c r="B2573" s="7" t="s">
        <v>9154</v>
      </c>
      <c r="C2573" s="5">
        <v>21</v>
      </c>
      <c r="D2573" s="5">
        <v>12</v>
      </c>
      <c r="E2573" s="5">
        <v>11</v>
      </c>
      <c r="F2573" s="5">
        <f t="shared" si="80"/>
        <v>14.666666666666666</v>
      </c>
      <c r="G2573" s="5">
        <f t="shared" si="81"/>
        <v>5.5075705472861003</v>
      </c>
    </row>
    <row r="2574" spans="1:7" x14ac:dyDescent="0.25">
      <c r="A2574" s="1" t="s">
        <v>4059</v>
      </c>
      <c r="B2574" s="7" t="s">
        <v>2018</v>
      </c>
      <c r="C2574" s="5">
        <v>13</v>
      </c>
      <c r="D2574" s="5">
        <v>13</v>
      </c>
      <c r="E2574" s="5">
        <v>18</v>
      </c>
      <c r="F2574" s="5">
        <f t="shared" si="80"/>
        <v>14.666666666666666</v>
      </c>
      <c r="G2574" s="5">
        <f t="shared" si="81"/>
        <v>2.8867513459481255</v>
      </c>
    </row>
    <row r="2575" spans="1:7" x14ac:dyDescent="0.25">
      <c r="A2575" s="1" t="s">
        <v>9025</v>
      </c>
      <c r="B2575" s="7" t="s">
        <v>9155</v>
      </c>
      <c r="C2575" s="5">
        <v>16</v>
      </c>
      <c r="D2575" s="5">
        <v>13</v>
      </c>
      <c r="E2575" s="5">
        <v>15</v>
      </c>
      <c r="F2575" s="5">
        <f t="shared" si="80"/>
        <v>14.666666666666666</v>
      </c>
      <c r="G2575" s="5">
        <f t="shared" si="81"/>
        <v>1.5275252316519468</v>
      </c>
    </row>
    <row r="2576" spans="1:7" x14ac:dyDescent="0.25">
      <c r="A2576" s="1" t="s">
        <v>9026</v>
      </c>
      <c r="B2576" s="7" t="s">
        <v>9156</v>
      </c>
      <c r="C2576" s="5">
        <v>18</v>
      </c>
      <c r="D2576" s="5">
        <v>13</v>
      </c>
      <c r="E2576" s="5">
        <v>13</v>
      </c>
      <c r="F2576" s="5">
        <f t="shared" si="80"/>
        <v>14.666666666666666</v>
      </c>
      <c r="G2576" s="5">
        <f t="shared" si="81"/>
        <v>2.8867513459481255</v>
      </c>
    </row>
    <row r="2577" spans="1:7" x14ac:dyDescent="0.25">
      <c r="A2577" s="1" t="s">
        <v>8635</v>
      </c>
      <c r="B2577" s="7" t="s">
        <v>8636</v>
      </c>
      <c r="C2577" s="5">
        <v>13</v>
      </c>
      <c r="D2577" s="5">
        <v>15</v>
      </c>
      <c r="E2577" s="5">
        <v>16</v>
      </c>
      <c r="F2577" s="5">
        <f t="shared" si="80"/>
        <v>14.666666666666666</v>
      </c>
      <c r="G2577" s="5">
        <f t="shared" si="81"/>
        <v>1.5275252316519468</v>
      </c>
    </row>
    <row r="2578" spans="1:7" x14ac:dyDescent="0.25">
      <c r="A2578" s="1" t="s">
        <v>5053</v>
      </c>
      <c r="B2578" s="7" t="s">
        <v>5054</v>
      </c>
      <c r="C2578" s="5">
        <v>17</v>
      </c>
      <c r="D2578" s="5">
        <v>12</v>
      </c>
      <c r="E2578" s="5">
        <v>15</v>
      </c>
      <c r="F2578" s="5">
        <f t="shared" si="80"/>
        <v>14.666666666666666</v>
      </c>
      <c r="G2578" s="5">
        <f t="shared" si="81"/>
        <v>2.5166114784235796</v>
      </c>
    </row>
    <row r="2579" spans="1:7" x14ac:dyDescent="0.25">
      <c r="A2579" s="1" t="s">
        <v>8416</v>
      </c>
      <c r="B2579" s="7" t="s">
        <v>8417</v>
      </c>
      <c r="C2579" s="5">
        <v>17</v>
      </c>
      <c r="D2579" s="5">
        <v>14</v>
      </c>
      <c r="E2579" s="5">
        <v>13</v>
      </c>
      <c r="F2579" s="5">
        <f t="shared" si="80"/>
        <v>14.666666666666666</v>
      </c>
      <c r="G2579" s="5">
        <f t="shared" si="81"/>
        <v>2.0816659994661282</v>
      </c>
    </row>
    <row r="2580" spans="1:7" x14ac:dyDescent="0.25">
      <c r="A2580" s="1" t="s">
        <v>8418</v>
      </c>
      <c r="B2580" s="7" t="s">
        <v>8419</v>
      </c>
      <c r="C2580" s="5">
        <v>13</v>
      </c>
      <c r="D2580" s="5">
        <v>18</v>
      </c>
      <c r="E2580" s="5">
        <v>13</v>
      </c>
      <c r="F2580" s="5">
        <f t="shared" si="80"/>
        <v>14.666666666666666</v>
      </c>
      <c r="G2580" s="5">
        <f t="shared" si="81"/>
        <v>2.8867513459481255</v>
      </c>
    </row>
    <row r="2581" spans="1:7" x14ac:dyDescent="0.25">
      <c r="A2581" s="1" t="s">
        <v>4806</v>
      </c>
      <c r="B2581" s="7" t="s">
        <v>23</v>
      </c>
      <c r="C2581" s="5">
        <v>15</v>
      </c>
      <c r="D2581" s="5">
        <v>14</v>
      </c>
      <c r="E2581" s="5">
        <v>15</v>
      </c>
      <c r="F2581" s="5">
        <f t="shared" si="80"/>
        <v>14.666666666666666</v>
      </c>
      <c r="G2581" s="5">
        <f t="shared" si="81"/>
        <v>0.57735026918962573</v>
      </c>
    </row>
    <row r="2582" spans="1:7" x14ac:dyDescent="0.25">
      <c r="A2582" s="1" t="s">
        <v>5347</v>
      </c>
      <c r="B2582" s="7" t="s">
        <v>5348</v>
      </c>
      <c r="C2582" s="5">
        <v>19</v>
      </c>
      <c r="D2582" s="5">
        <v>11</v>
      </c>
      <c r="E2582" s="5">
        <v>14</v>
      </c>
      <c r="F2582" s="5">
        <f t="shared" si="80"/>
        <v>14.666666666666666</v>
      </c>
      <c r="G2582" s="5">
        <f t="shared" si="81"/>
        <v>4.0414518843273779</v>
      </c>
    </row>
    <row r="2583" spans="1:7" x14ac:dyDescent="0.25">
      <c r="A2583" s="1" t="s">
        <v>7342</v>
      </c>
      <c r="B2583" s="7" t="s">
        <v>7343</v>
      </c>
      <c r="C2583" s="5">
        <v>20</v>
      </c>
      <c r="D2583" s="5">
        <v>11</v>
      </c>
      <c r="E2583" s="5">
        <v>13</v>
      </c>
      <c r="F2583" s="5">
        <f t="shared" si="80"/>
        <v>14.666666666666666</v>
      </c>
      <c r="G2583" s="5">
        <f t="shared" si="81"/>
        <v>4.7258156262526061</v>
      </c>
    </row>
    <row r="2584" spans="1:7" x14ac:dyDescent="0.25">
      <c r="A2584" s="1" t="s">
        <v>4410</v>
      </c>
      <c r="B2584" s="7" t="s">
        <v>460</v>
      </c>
      <c r="C2584" s="5">
        <v>17</v>
      </c>
      <c r="D2584" s="5">
        <v>12</v>
      </c>
      <c r="E2584" s="5">
        <v>15</v>
      </c>
      <c r="F2584" s="5">
        <f t="shared" si="80"/>
        <v>14.666666666666666</v>
      </c>
      <c r="G2584" s="5">
        <f t="shared" si="81"/>
        <v>2.5166114784235796</v>
      </c>
    </row>
    <row r="2585" spans="1:7" x14ac:dyDescent="0.25">
      <c r="A2585" s="1" t="s">
        <v>9027</v>
      </c>
      <c r="B2585" s="7" t="s">
        <v>9157</v>
      </c>
      <c r="C2585" s="5">
        <v>18</v>
      </c>
      <c r="D2585" s="5">
        <v>14</v>
      </c>
      <c r="E2585" s="5">
        <v>12</v>
      </c>
      <c r="F2585" s="5">
        <f t="shared" si="80"/>
        <v>14.666666666666666</v>
      </c>
      <c r="G2585" s="5">
        <f t="shared" si="81"/>
        <v>3.0550504633038904</v>
      </c>
    </row>
    <row r="2586" spans="1:7" x14ac:dyDescent="0.25">
      <c r="A2586" s="1" t="s">
        <v>9028</v>
      </c>
      <c r="B2586" s="7" t="s">
        <v>9158</v>
      </c>
      <c r="C2586" s="5">
        <v>14</v>
      </c>
      <c r="D2586" s="5">
        <v>18</v>
      </c>
      <c r="E2586" s="5">
        <v>12</v>
      </c>
      <c r="F2586" s="5">
        <f t="shared" si="80"/>
        <v>14.666666666666666</v>
      </c>
      <c r="G2586" s="5">
        <f t="shared" si="81"/>
        <v>3.0550504633038904</v>
      </c>
    </row>
    <row r="2587" spans="1:7" x14ac:dyDescent="0.25">
      <c r="A2587" s="1" t="s">
        <v>9029</v>
      </c>
      <c r="B2587" s="7" t="s">
        <v>9159</v>
      </c>
      <c r="C2587" s="5">
        <v>17</v>
      </c>
      <c r="D2587" s="5">
        <v>12</v>
      </c>
      <c r="E2587" s="5">
        <v>15</v>
      </c>
      <c r="F2587" s="5">
        <f t="shared" si="80"/>
        <v>14.666666666666666</v>
      </c>
      <c r="G2587" s="5">
        <f t="shared" si="81"/>
        <v>2.5166114784235796</v>
      </c>
    </row>
    <row r="2588" spans="1:7" x14ac:dyDescent="0.25">
      <c r="A2588" s="1" t="s">
        <v>5378</v>
      </c>
      <c r="B2588" s="7" t="s">
        <v>5379</v>
      </c>
      <c r="C2588" s="5">
        <v>20</v>
      </c>
      <c r="D2588" s="5">
        <v>11</v>
      </c>
      <c r="E2588" s="5">
        <v>13</v>
      </c>
      <c r="F2588" s="5">
        <f t="shared" si="80"/>
        <v>14.666666666666666</v>
      </c>
      <c r="G2588" s="5">
        <f t="shared" si="81"/>
        <v>4.7258156262526061</v>
      </c>
    </row>
    <row r="2589" spans="1:7" x14ac:dyDescent="0.25">
      <c r="A2589" s="1" t="s">
        <v>9030</v>
      </c>
      <c r="B2589" s="7" t="s">
        <v>9160</v>
      </c>
      <c r="C2589" s="5">
        <v>17</v>
      </c>
      <c r="D2589" s="5">
        <v>15</v>
      </c>
      <c r="E2589" s="5">
        <v>12</v>
      </c>
      <c r="F2589" s="5">
        <f t="shared" si="80"/>
        <v>14.666666666666666</v>
      </c>
      <c r="G2589" s="5">
        <f t="shared" si="81"/>
        <v>2.5166114784235796</v>
      </c>
    </row>
    <row r="2590" spans="1:7" x14ac:dyDescent="0.25">
      <c r="A2590" s="1" t="s">
        <v>4395</v>
      </c>
      <c r="B2590" s="7" t="s">
        <v>4396</v>
      </c>
      <c r="C2590" s="5">
        <v>15.79</v>
      </c>
      <c r="D2590" s="5">
        <v>13.63</v>
      </c>
      <c r="E2590" s="5">
        <v>13.8</v>
      </c>
      <c r="F2590" s="5">
        <f t="shared" si="80"/>
        <v>14.406666666666666</v>
      </c>
      <c r="G2590" s="5">
        <f t="shared" si="81"/>
        <v>1.2010134609292817</v>
      </c>
    </row>
    <row r="2591" spans="1:7" x14ac:dyDescent="0.25">
      <c r="A2591" s="1" t="s">
        <v>6251</v>
      </c>
      <c r="B2591" s="7" t="s">
        <v>51</v>
      </c>
      <c r="C2591" s="5">
        <v>14</v>
      </c>
      <c r="D2591" s="5">
        <v>13</v>
      </c>
      <c r="E2591" s="5">
        <v>16</v>
      </c>
      <c r="F2591" s="5">
        <f t="shared" si="80"/>
        <v>14.333333333333334</v>
      </c>
      <c r="G2591" s="5">
        <f t="shared" si="81"/>
        <v>1.5275252316519468</v>
      </c>
    </row>
    <row r="2592" spans="1:7" x14ac:dyDescent="0.25">
      <c r="A2592" s="1" t="s">
        <v>5681</v>
      </c>
      <c r="B2592" s="7" t="s">
        <v>5682</v>
      </c>
      <c r="C2592" s="5">
        <v>15</v>
      </c>
      <c r="D2592" s="5">
        <v>13</v>
      </c>
      <c r="E2592" s="5">
        <v>15</v>
      </c>
      <c r="F2592" s="5">
        <f t="shared" si="80"/>
        <v>14.333333333333334</v>
      </c>
      <c r="G2592" s="5">
        <f t="shared" si="81"/>
        <v>1.1547005383792517</v>
      </c>
    </row>
    <row r="2593" spans="1:7" x14ac:dyDescent="0.25">
      <c r="A2593" s="1" t="s">
        <v>6282</v>
      </c>
      <c r="B2593" s="7" t="s">
        <v>941</v>
      </c>
      <c r="C2593" s="5">
        <v>13</v>
      </c>
      <c r="D2593" s="5">
        <v>12</v>
      </c>
      <c r="E2593" s="5">
        <v>18</v>
      </c>
      <c r="F2593" s="5">
        <f t="shared" si="80"/>
        <v>14.333333333333334</v>
      </c>
      <c r="G2593" s="5">
        <f t="shared" si="81"/>
        <v>3.2145502536643153</v>
      </c>
    </row>
    <row r="2594" spans="1:7" x14ac:dyDescent="0.25">
      <c r="A2594" s="1" t="s">
        <v>4070</v>
      </c>
      <c r="B2594" s="7" t="s">
        <v>485</v>
      </c>
      <c r="C2594" s="5">
        <v>14</v>
      </c>
      <c r="D2594" s="5">
        <v>16</v>
      </c>
      <c r="E2594" s="5">
        <v>13</v>
      </c>
      <c r="F2594" s="5">
        <f t="shared" si="80"/>
        <v>14.333333333333334</v>
      </c>
      <c r="G2594" s="5">
        <f t="shared" si="81"/>
        <v>1.5275252316519468</v>
      </c>
    </row>
    <row r="2595" spans="1:7" x14ac:dyDescent="0.25">
      <c r="A2595" s="1" t="s">
        <v>6548</v>
      </c>
      <c r="B2595" s="7" t="s">
        <v>6549</v>
      </c>
      <c r="C2595" s="5">
        <v>17</v>
      </c>
      <c r="D2595" s="5">
        <v>12</v>
      </c>
      <c r="E2595" s="5">
        <v>14</v>
      </c>
      <c r="F2595" s="5">
        <f t="shared" si="80"/>
        <v>14.333333333333334</v>
      </c>
      <c r="G2595" s="5">
        <f t="shared" si="81"/>
        <v>2.5166114784235796</v>
      </c>
    </row>
    <row r="2596" spans="1:7" x14ac:dyDescent="0.25">
      <c r="A2596" s="1" t="s">
        <v>7222</v>
      </c>
      <c r="B2596" s="7" t="s">
        <v>7223</v>
      </c>
      <c r="C2596" s="5">
        <v>17</v>
      </c>
      <c r="D2596" s="5">
        <v>12</v>
      </c>
      <c r="E2596" s="5">
        <v>14</v>
      </c>
      <c r="F2596" s="5">
        <f t="shared" si="80"/>
        <v>14.333333333333334</v>
      </c>
      <c r="G2596" s="5">
        <f t="shared" si="81"/>
        <v>2.5166114784235796</v>
      </c>
    </row>
    <row r="2597" spans="1:7" x14ac:dyDescent="0.25">
      <c r="A2597" s="1" t="s">
        <v>5763</v>
      </c>
      <c r="B2597" s="7" t="s">
        <v>5764</v>
      </c>
      <c r="C2597" s="5">
        <v>15</v>
      </c>
      <c r="D2597" s="5">
        <v>14</v>
      </c>
      <c r="E2597" s="5">
        <v>14</v>
      </c>
      <c r="F2597" s="5">
        <f t="shared" si="80"/>
        <v>14.333333333333334</v>
      </c>
      <c r="G2597" s="5">
        <f t="shared" si="81"/>
        <v>0.57735026918962573</v>
      </c>
    </row>
    <row r="2598" spans="1:7" x14ac:dyDescent="0.25">
      <c r="A2598" s="1" t="s">
        <v>6110</v>
      </c>
      <c r="B2598" s="7" t="s">
        <v>600</v>
      </c>
      <c r="C2598" s="5">
        <v>14</v>
      </c>
      <c r="D2598" s="5">
        <v>16</v>
      </c>
      <c r="E2598" s="5">
        <v>13</v>
      </c>
      <c r="F2598" s="5">
        <f t="shared" si="80"/>
        <v>14.333333333333334</v>
      </c>
      <c r="G2598" s="5">
        <f t="shared" si="81"/>
        <v>1.5275252316519468</v>
      </c>
    </row>
    <row r="2599" spans="1:7" x14ac:dyDescent="0.25">
      <c r="A2599" s="1" t="s">
        <v>6925</v>
      </c>
      <c r="B2599" s="7" t="s">
        <v>6926</v>
      </c>
      <c r="C2599" s="5">
        <v>17</v>
      </c>
      <c r="D2599" s="5">
        <v>15</v>
      </c>
      <c r="E2599" s="5">
        <v>11</v>
      </c>
      <c r="F2599" s="5">
        <f t="shared" si="80"/>
        <v>14.333333333333334</v>
      </c>
      <c r="G2599" s="5">
        <f t="shared" si="81"/>
        <v>3.0550504633038904</v>
      </c>
    </row>
    <row r="2600" spans="1:7" x14ac:dyDescent="0.25">
      <c r="A2600" s="1" t="s">
        <v>6399</v>
      </c>
      <c r="B2600" s="7" t="s">
        <v>6400</v>
      </c>
      <c r="C2600" s="5">
        <v>15</v>
      </c>
      <c r="D2600" s="5">
        <v>15</v>
      </c>
      <c r="E2600" s="5">
        <v>13</v>
      </c>
      <c r="F2600" s="5">
        <f t="shared" si="80"/>
        <v>14.333333333333334</v>
      </c>
      <c r="G2600" s="5">
        <f t="shared" si="81"/>
        <v>1.1547005383792517</v>
      </c>
    </row>
    <row r="2601" spans="1:7" x14ac:dyDescent="0.25">
      <c r="A2601" s="1" t="s">
        <v>9031</v>
      </c>
      <c r="B2601" s="7" t="s">
        <v>9161</v>
      </c>
      <c r="C2601" s="5">
        <v>12</v>
      </c>
      <c r="D2601" s="5">
        <v>20</v>
      </c>
      <c r="E2601" s="5">
        <v>11</v>
      </c>
      <c r="F2601" s="5">
        <f t="shared" si="80"/>
        <v>14.333333333333334</v>
      </c>
      <c r="G2601" s="5">
        <f t="shared" si="81"/>
        <v>4.9328828623162453</v>
      </c>
    </row>
    <row r="2602" spans="1:7" x14ac:dyDescent="0.25">
      <c r="A2602" s="1" t="s">
        <v>7107</v>
      </c>
      <c r="B2602" s="7" t="s">
        <v>7108</v>
      </c>
      <c r="C2602" s="5">
        <v>11</v>
      </c>
      <c r="D2602" s="5">
        <v>15</v>
      </c>
      <c r="E2602" s="5">
        <v>17</v>
      </c>
      <c r="F2602" s="5">
        <f t="shared" si="80"/>
        <v>14.333333333333334</v>
      </c>
      <c r="G2602" s="5">
        <f t="shared" si="81"/>
        <v>3.0550504633038904</v>
      </c>
    </row>
    <row r="2603" spans="1:7" x14ac:dyDescent="0.25">
      <c r="A2603" s="1" t="s">
        <v>5229</v>
      </c>
      <c r="B2603" s="7" t="s">
        <v>5230</v>
      </c>
      <c r="C2603" s="5">
        <v>14</v>
      </c>
      <c r="D2603" s="5">
        <v>15</v>
      </c>
      <c r="E2603" s="5">
        <v>14</v>
      </c>
      <c r="F2603" s="5">
        <f t="shared" si="80"/>
        <v>14.333333333333334</v>
      </c>
      <c r="G2603" s="5">
        <f t="shared" si="81"/>
        <v>0.57735026918962573</v>
      </c>
    </row>
    <row r="2604" spans="1:7" x14ac:dyDescent="0.25">
      <c r="A2604" s="1" t="s">
        <v>9032</v>
      </c>
      <c r="B2604" s="7" t="s">
        <v>9162</v>
      </c>
      <c r="C2604" s="5">
        <v>17</v>
      </c>
      <c r="D2604" s="5">
        <v>14</v>
      </c>
      <c r="E2604" s="5">
        <v>12</v>
      </c>
      <c r="F2604" s="5">
        <f t="shared" si="80"/>
        <v>14.333333333333334</v>
      </c>
      <c r="G2604" s="5">
        <f t="shared" si="81"/>
        <v>2.5166114784235796</v>
      </c>
    </row>
    <row r="2605" spans="1:7" x14ac:dyDescent="0.25">
      <c r="A2605" s="1" t="s">
        <v>4724</v>
      </c>
      <c r="B2605" s="7" t="s">
        <v>351</v>
      </c>
      <c r="C2605" s="5">
        <v>14</v>
      </c>
      <c r="D2605" s="5">
        <v>15</v>
      </c>
      <c r="E2605" s="5">
        <v>14</v>
      </c>
      <c r="F2605" s="5">
        <f t="shared" si="80"/>
        <v>14.333333333333334</v>
      </c>
      <c r="G2605" s="5">
        <f t="shared" si="81"/>
        <v>0.57735026918962573</v>
      </c>
    </row>
    <row r="2606" spans="1:7" x14ac:dyDescent="0.25">
      <c r="A2606" s="1" t="s">
        <v>7785</v>
      </c>
      <c r="B2606" s="7" t="s">
        <v>7786</v>
      </c>
      <c r="C2606" s="5">
        <v>17</v>
      </c>
      <c r="D2606" s="5">
        <v>12</v>
      </c>
      <c r="E2606" s="5">
        <v>14</v>
      </c>
      <c r="F2606" s="5">
        <f t="shared" si="80"/>
        <v>14.333333333333334</v>
      </c>
      <c r="G2606" s="5">
        <f t="shared" si="81"/>
        <v>2.5166114784235796</v>
      </c>
    </row>
    <row r="2607" spans="1:7" x14ac:dyDescent="0.25">
      <c r="A2607" s="1" t="s">
        <v>7850</v>
      </c>
      <c r="B2607" s="7" t="s">
        <v>7851</v>
      </c>
      <c r="C2607" s="5">
        <v>13</v>
      </c>
      <c r="D2607" s="5">
        <v>14</v>
      </c>
      <c r="E2607" s="5">
        <v>16</v>
      </c>
      <c r="F2607" s="5">
        <f t="shared" si="80"/>
        <v>14.333333333333334</v>
      </c>
      <c r="G2607" s="5">
        <f t="shared" si="81"/>
        <v>1.5275252316519468</v>
      </c>
    </row>
    <row r="2608" spans="1:7" x14ac:dyDescent="0.25">
      <c r="A2608" s="1" t="s">
        <v>7629</v>
      </c>
      <c r="B2608" s="7" t="s">
        <v>7630</v>
      </c>
      <c r="C2608" s="5">
        <v>14</v>
      </c>
      <c r="D2608" s="5">
        <v>12</v>
      </c>
      <c r="E2608" s="5">
        <v>17</v>
      </c>
      <c r="F2608" s="5">
        <f t="shared" si="80"/>
        <v>14.333333333333334</v>
      </c>
      <c r="G2608" s="5">
        <f t="shared" si="81"/>
        <v>2.5166114784235796</v>
      </c>
    </row>
    <row r="2609" spans="1:7" x14ac:dyDescent="0.25">
      <c r="A2609" s="1" t="s">
        <v>5004</v>
      </c>
      <c r="B2609" s="7" t="s">
        <v>443</v>
      </c>
      <c r="C2609" s="5">
        <v>12</v>
      </c>
      <c r="D2609" s="5">
        <v>16</v>
      </c>
      <c r="E2609" s="5">
        <v>14</v>
      </c>
      <c r="F2609" s="5">
        <f t="shared" si="80"/>
        <v>14</v>
      </c>
      <c r="G2609" s="5">
        <f t="shared" si="81"/>
        <v>2</v>
      </c>
    </row>
    <row r="2610" spans="1:7" x14ac:dyDescent="0.25">
      <c r="A2610" s="1" t="s">
        <v>6608</v>
      </c>
      <c r="B2610" s="7" t="s">
        <v>6609</v>
      </c>
      <c r="C2610" s="5">
        <v>12</v>
      </c>
      <c r="D2610" s="5">
        <v>16</v>
      </c>
      <c r="E2610" s="5">
        <v>14</v>
      </c>
      <c r="F2610" s="5">
        <f t="shared" si="80"/>
        <v>14</v>
      </c>
      <c r="G2610" s="5">
        <f t="shared" si="81"/>
        <v>2</v>
      </c>
    </row>
    <row r="2611" spans="1:7" x14ac:dyDescent="0.25">
      <c r="A2611" s="1" t="s">
        <v>6888</v>
      </c>
      <c r="B2611" s="7" t="s">
        <v>6889</v>
      </c>
      <c r="C2611" s="5">
        <v>17</v>
      </c>
      <c r="D2611" s="5">
        <v>13</v>
      </c>
      <c r="E2611" s="5">
        <v>12</v>
      </c>
      <c r="F2611" s="5">
        <f t="shared" si="80"/>
        <v>14</v>
      </c>
      <c r="G2611" s="5">
        <f t="shared" si="81"/>
        <v>2.6457513110645907</v>
      </c>
    </row>
    <row r="2612" spans="1:7" x14ac:dyDescent="0.25">
      <c r="A2612" s="1" t="s">
        <v>5553</v>
      </c>
      <c r="B2612" s="7" t="s">
        <v>1377</v>
      </c>
      <c r="C2612" s="5">
        <v>15</v>
      </c>
      <c r="D2612" s="5">
        <v>13</v>
      </c>
      <c r="E2612" s="5">
        <v>14</v>
      </c>
      <c r="F2612" s="5">
        <f t="shared" si="80"/>
        <v>14</v>
      </c>
      <c r="G2612" s="5">
        <f t="shared" si="81"/>
        <v>1</v>
      </c>
    </row>
    <row r="2613" spans="1:7" x14ac:dyDescent="0.25">
      <c r="A2613" s="1" t="s">
        <v>5047</v>
      </c>
      <c r="B2613" s="7" t="s">
        <v>5048</v>
      </c>
      <c r="C2613" s="5">
        <v>16</v>
      </c>
      <c r="D2613" s="5">
        <v>13</v>
      </c>
      <c r="E2613" s="5">
        <v>13</v>
      </c>
      <c r="F2613" s="5">
        <f t="shared" si="80"/>
        <v>14</v>
      </c>
      <c r="G2613" s="5">
        <f t="shared" si="81"/>
        <v>1.7320508075688772</v>
      </c>
    </row>
    <row r="2614" spans="1:7" x14ac:dyDescent="0.25">
      <c r="A2614" s="1" t="s">
        <v>3988</v>
      </c>
      <c r="B2614" s="7" t="s">
        <v>1312</v>
      </c>
      <c r="C2614" s="5">
        <v>15</v>
      </c>
      <c r="D2614" s="5">
        <v>15</v>
      </c>
      <c r="E2614" s="5">
        <v>12</v>
      </c>
      <c r="F2614" s="5">
        <f t="shared" si="80"/>
        <v>14</v>
      </c>
      <c r="G2614" s="5">
        <f t="shared" si="81"/>
        <v>1.7320508075688772</v>
      </c>
    </row>
    <row r="2615" spans="1:7" x14ac:dyDescent="0.25">
      <c r="A2615" s="1" t="s">
        <v>7185</v>
      </c>
      <c r="B2615" s="7" t="s">
        <v>7186</v>
      </c>
      <c r="C2615" s="5">
        <v>15</v>
      </c>
      <c r="D2615" s="5">
        <v>15</v>
      </c>
      <c r="E2615" s="5">
        <v>12</v>
      </c>
      <c r="F2615" s="5">
        <f t="shared" si="80"/>
        <v>14</v>
      </c>
      <c r="G2615" s="5">
        <f t="shared" si="81"/>
        <v>1.7320508075688772</v>
      </c>
    </row>
    <row r="2616" spans="1:7" x14ac:dyDescent="0.25">
      <c r="A2616" s="1" t="s">
        <v>4407</v>
      </c>
      <c r="B2616" s="7" t="s">
        <v>4408</v>
      </c>
      <c r="C2616" s="5">
        <v>11</v>
      </c>
      <c r="D2616" s="5">
        <v>12</v>
      </c>
      <c r="E2616" s="5">
        <v>19</v>
      </c>
      <c r="F2616" s="5">
        <f t="shared" si="80"/>
        <v>14</v>
      </c>
      <c r="G2616" s="5">
        <f t="shared" si="81"/>
        <v>4.358898943540674</v>
      </c>
    </row>
    <row r="2617" spans="1:7" x14ac:dyDescent="0.25">
      <c r="A2617" s="1" t="s">
        <v>5147</v>
      </c>
      <c r="B2617" s="7" t="s">
        <v>5148</v>
      </c>
      <c r="C2617" s="5">
        <v>14</v>
      </c>
      <c r="D2617" s="5">
        <v>16</v>
      </c>
      <c r="E2617" s="5">
        <v>12</v>
      </c>
      <c r="F2617" s="5">
        <f t="shared" si="80"/>
        <v>14</v>
      </c>
      <c r="G2617" s="5">
        <f t="shared" si="81"/>
        <v>2</v>
      </c>
    </row>
    <row r="2618" spans="1:7" x14ac:dyDescent="0.25">
      <c r="A2618" s="1" t="s">
        <v>9033</v>
      </c>
      <c r="B2618" s="7" t="s">
        <v>9163</v>
      </c>
      <c r="C2618" s="5">
        <v>14</v>
      </c>
      <c r="D2618" s="5">
        <v>16</v>
      </c>
      <c r="E2618" s="5">
        <v>12</v>
      </c>
      <c r="F2618" s="5">
        <f t="shared" si="80"/>
        <v>14</v>
      </c>
      <c r="G2618" s="5">
        <f t="shared" si="81"/>
        <v>2</v>
      </c>
    </row>
    <row r="2619" spans="1:7" x14ac:dyDescent="0.25">
      <c r="A2619" s="1" t="s">
        <v>5930</v>
      </c>
      <c r="B2619" s="7" t="s">
        <v>5931</v>
      </c>
      <c r="C2619" s="5">
        <v>12</v>
      </c>
      <c r="D2619" s="5">
        <v>18</v>
      </c>
      <c r="E2619" s="5">
        <v>12</v>
      </c>
      <c r="F2619" s="5">
        <f t="shared" si="80"/>
        <v>14</v>
      </c>
      <c r="G2619" s="5">
        <f t="shared" si="81"/>
        <v>3.4641016151377544</v>
      </c>
    </row>
    <row r="2620" spans="1:7" x14ac:dyDescent="0.25">
      <c r="A2620" s="1" t="s">
        <v>9034</v>
      </c>
      <c r="B2620" s="7" t="s">
        <v>9164</v>
      </c>
      <c r="C2620" s="5">
        <v>13</v>
      </c>
      <c r="D2620" s="5">
        <v>15</v>
      </c>
      <c r="E2620" s="5">
        <v>14</v>
      </c>
      <c r="F2620" s="5">
        <f t="shared" si="80"/>
        <v>14</v>
      </c>
      <c r="G2620" s="5">
        <f t="shared" si="81"/>
        <v>1</v>
      </c>
    </row>
    <row r="2621" spans="1:7" x14ac:dyDescent="0.25">
      <c r="A2621" s="1" t="s">
        <v>4330</v>
      </c>
      <c r="B2621" s="7" t="s">
        <v>4331</v>
      </c>
      <c r="C2621" s="5">
        <v>12</v>
      </c>
      <c r="D2621" s="5">
        <v>17</v>
      </c>
      <c r="E2621" s="5">
        <v>13</v>
      </c>
      <c r="F2621" s="5">
        <f t="shared" si="80"/>
        <v>14</v>
      </c>
      <c r="G2621" s="5">
        <f t="shared" si="81"/>
        <v>2.6457513110645907</v>
      </c>
    </row>
    <row r="2622" spans="1:7" x14ac:dyDescent="0.25">
      <c r="A2622" s="1" t="s">
        <v>7123</v>
      </c>
      <c r="B2622" s="4" t="s">
        <v>11149</v>
      </c>
      <c r="C2622" s="5">
        <v>14</v>
      </c>
      <c r="D2622" s="5">
        <v>11</v>
      </c>
      <c r="E2622" s="5">
        <v>17</v>
      </c>
      <c r="F2622" s="5">
        <f t="shared" si="80"/>
        <v>14</v>
      </c>
      <c r="G2622" s="5">
        <f t="shared" si="81"/>
        <v>3</v>
      </c>
    </row>
    <row r="2623" spans="1:7" x14ac:dyDescent="0.25">
      <c r="A2623" s="1" t="s">
        <v>4706</v>
      </c>
      <c r="B2623" s="7" t="s">
        <v>2203</v>
      </c>
      <c r="C2623" s="5">
        <v>14</v>
      </c>
      <c r="D2623" s="5">
        <v>15.56</v>
      </c>
      <c r="E2623" s="5">
        <v>12</v>
      </c>
      <c r="F2623" s="5">
        <f t="shared" si="80"/>
        <v>13.853333333333333</v>
      </c>
      <c r="G2623" s="5">
        <f t="shared" si="81"/>
        <v>1.7845260808778671</v>
      </c>
    </row>
    <row r="2624" spans="1:7" x14ac:dyDescent="0.25">
      <c r="A2624" s="1" t="s">
        <v>4417</v>
      </c>
      <c r="B2624" s="7" t="s">
        <v>1900</v>
      </c>
      <c r="C2624" s="5">
        <v>17</v>
      </c>
      <c r="D2624" s="5">
        <v>13</v>
      </c>
      <c r="E2624" s="5">
        <v>11</v>
      </c>
      <c r="F2624" s="5">
        <f t="shared" si="80"/>
        <v>13.666666666666666</v>
      </c>
      <c r="G2624" s="5">
        <f t="shared" si="81"/>
        <v>3.0550504633038904</v>
      </c>
    </row>
    <row r="2625" spans="1:7" x14ac:dyDescent="0.25">
      <c r="A2625" s="1" t="s">
        <v>4888</v>
      </c>
      <c r="B2625" s="7" t="s">
        <v>520</v>
      </c>
      <c r="C2625" s="5">
        <v>17</v>
      </c>
      <c r="D2625" s="5">
        <v>13</v>
      </c>
      <c r="E2625" s="5">
        <v>11</v>
      </c>
      <c r="F2625" s="5">
        <f t="shared" si="80"/>
        <v>13.666666666666666</v>
      </c>
      <c r="G2625" s="5">
        <f t="shared" si="81"/>
        <v>3.0550504633038904</v>
      </c>
    </row>
    <row r="2626" spans="1:7" x14ac:dyDescent="0.25">
      <c r="A2626" s="1" t="s">
        <v>6728</v>
      </c>
      <c r="B2626" s="7" t="s">
        <v>6729</v>
      </c>
      <c r="C2626" s="5">
        <v>19</v>
      </c>
      <c r="D2626" s="5">
        <v>11</v>
      </c>
      <c r="E2626" s="5">
        <v>11</v>
      </c>
      <c r="F2626" s="5">
        <f t="shared" si="80"/>
        <v>13.666666666666666</v>
      </c>
      <c r="G2626" s="5">
        <f t="shared" si="81"/>
        <v>4.6188021535170041</v>
      </c>
    </row>
    <row r="2627" spans="1:7" x14ac:dyDescent="0.25">
      <c r="A2627" s="1" t="s">
        <v>9035</v>
      </c>
      <c r="B2627" s="7" t="s">
        <v>9165</v>
      </c>
      <c r="C2627" s="5">
        <v>14</v>
      </c>
      <c r="D2627" s="5">
        <v>12</v>
      </c>
      <c r="E2627" s="5">
        <v>15</v>
      </c>
      <c r="F2627" s="5">
        <f t="shared" si="80"/>
        <v>13.666666666666666</v>
      </c>
      <c r="G2627" s="5">
        <f t="shared" si="81"/>
        <v>1.5275252316519468</v>
      </c>
    </row>
    <row r="2628" spans="1:7" x14ac:dyDescent="0.25">
      <c r="A2628" s="1" t="s">
        <v>4505</v>
      </c>
      <c r="B2628" s="7" t="s">
        <v>4506</v>
      </c>
      <c r="C2628" s="5">
        <v>16</v>
      </c>
      <c r="D2628" s="5">
        <v>11</v>
      </c>
      <c r="E2628" s="5">
        <v>14</v>
      </c>
      <c r="F2628" s="5">
        <f t="shared" si="80"/>
        <v>13.666666666666666</v>
      </c>
      <c r="G2628" s="5">
        <f t="shared" si="81"/>
        <v>2.5166114784235796</v>
      </c>
    </row>
    <row r="2629" spans="1:7" x14ac:dyDescent="0.25">
      <c r="A2629" s="1" t="s">
        <v>5290</v>
      </c>
      <c r="B2629" s="7" t="s">
        <v>5291</v>
      </c>
      <c r="C2629" s="5">
        <v>16</v>
      </c>
      <c r="D2629" s="5">
        <v>12</v>
      </c>
      <c r="E2629" s="5">
        <v>13</v>
      </c>
      <c r="F2629" s="5">
        <f t="shared" ref="F2629:F2683" si="82">AVERAGE(C2629:E2629)</f>
        <v>13.666666666666666</v>
      </c>
      <c r="G2629" s="5">
        <f t="shared" ref="G2629:G2683" si="83">STDEV(C2629:E2629)</f>
        <v>2.0816659994661282</v>
      </c>
    </row>
    <row r="2630" spans="1:7" x14ac:dyDescent="0.25">
      <c r="A2630" s="1" t="s">
        <v>5491</v>
      </c>
      <c r="B2630" s="7" t="s">
        <v>1957</v>
      </c>
      <c r="C2630" s="5">
        <v>15</v>
      </c>
      <c r="D2630" s="5">
        <v>14</v>
      </c>
      <c r="E2630" s="5">
        <v>12</v>
      </c>
      <c r="F2630" s="5">
        <f t="shared" si="82"/>
        <v>13.666666666666666</v>
      </c>
      <c r="G2630" s="5">
        <f t="shared" si="83"/>
        <v>1.5275252316519468</v>
      </c>
    </row>
    <row r="2631" spans="1:7" x14ac:dyDescent="0.25">
      <c r="A2631" s="1" t="s">
        <v>8113</v>
      </c>
      <c r="B2631" s="7" t="s">
        <v>8114</v>
      </c>
      <c r="C2631" s="5">
        <v>11</v>
      </c>
      <c r="D2631" s="5">
        <v>17</v>
      </c>
      <c r="E2631" s="5">
        <v>13</v>
      </c>
      <c r="F2631" s="5">
        <f t="shared" si="82"/>
        <v>13.666666666666666</v>
      </c>
      <c r="G2631" s="5">
        <f t="shared" si="83"/>
        <v>3.0550504633038904</v>
      </c>
    </row>
    <row r="2632" spans="1:7" x14ac:dyDescent="0.25">
      <c r="A2632" s="1" t="s">
        <v>7420</v>
      </c>
      <c r="B2632" s="7" t="s">
        <v>7421</v>
      </c>
      <c r="C2632" s="5">
        <v>11</v>
      </c>
      <c r="D2632" s="5">
        <v>15</v>
      </c>
      <c r="E2632" s="5">
        <v>15</v>
      </c>
      <c r="F2632" s="5">
        <f t="shared" si="82"/>
        <v>13.666666666666666</v>
      </c>
      <c r="G2632" s="5">
        <f t="shared" si="83"/>
        <v>2.3094010767584989</v>
      </c>
    </row>
    <row r="2633" spans="1:7" x14ac:dyDescent="0.25">
      <c r="A2633" s="1" t="s">
        <v>7255</v>
      </c>
      <c r="B2633" s="7" t="s">
        <v>7256</v>
      </c>
      <c r="C2633" s="5">
        <v>15</v>
      </c>
      <c r="D2633" s="5">
        <v>13</v>
      </c>
      <c r="E2633" s="5">
        <v>13</v>
      </c>
      <c r="F2633" s="5">
        <f t="shared" si="82"/>
        <v>13.666666666666666</v>
      </c>
      <c r="G2633" s="5">
        <f t="shared" si="83"/>
        <v>1.1547005383792517</v>
      </c>
    </row>
    <row r="2634" spans="1:7" x14ac:dyDescent="0.25">
      <c r="A2634" s="1" t="s">
        <v>5236</v>
      </c>
      <c r="B2634" s="7" t="s">
        <v>1086</v>
      </c>
      <c r="C2634" s="5">
        <v>14</v>
      </c>
      <c r="D2634" s="5">
        <v>14</v>
      </c>
      <c r="E2634" s="5">
        <v>13</v>
      </c>
      <c r="F2634" s="5">
        <f t="shared" si="82"/>
        <v>13.666666666666666</v>
      </c>
      <c r="G2634" s="5">
        <f t="shared" si="83"/>
        <v>0.57735026918962573</v>
      </c>
    </row>
    <row r="2635" spans="1:7" x14ac:dyDescent="0.25">
      <c r="A2635" s="1" t="s">
        <v>7894</v>
      </c>
      <c r="B2635" s="7" t="s">
        <v>7895</v>
      </c>
      <c r="C2635" s="5">
        <v>14</v>
      </c>
      <c r="D2635" s="5">
        <v>16</v>
      </c>
      <c r="E2635" s="5">
        <v>11</v>
      </c>
      <c r="F2635" s="5">
        <f t="shared" si="82"/>
        <v>13.666666666666666</v>
      </c>
      <c r="G2635" s="5">
        <f t="shared" si="83"/>
        <v>2.5166114784235796</v>
      </c>
    </row>
    <row r="2636" spans="1:7" x14ac:dyDescent="0.25">
      <c r="A2636" s="1" t="s">
        <v>8134</v>
      </c>
      <c r="B2636" s="7" t="s">
        <v>8135</v>
      </c>
      <c r="C2636" s="5">
        <v>12</v>
      </c>
      <c r="D2636" s="5">
        <v>15</v>
      </c>
      <c r="E2636" s="5">
        <v>14</v>
      </c>
      <c r="F2636" s="5">
        <f t="shared" si="82"/>
        <v>13.666666666666666</v>
      </c>
      <c r="G2636" s="5">
        <f t="shared" si="83"/>
        <v>1.5275252316519468</v>
      </c>
    </row>
    <row r="2637" spans="1:7" x14ac:dyDescent="0.25">
      <c r="A2637" s="1" t="s">
        <v>9036</v>
      </c>
      <c r="B2637" s="7" t="s">
        <v>9166</v>
      </c>
      <c r="C2637" s="5">
        <v>12.87</v>
      </c>
      <c r="D2637" s="5">
        <v>13</v>
      </c>
      <c r="E2637" s="5">
        <v>14.3</v>
      </c>
      <c r="F2637" s="5">
        <f t="shared" si="82"/>
        <v>13.39</v>
      </c>
      <c r="G2637" s="5">
        <f t="shared" si="83"/>
        <v>0.79075912893876921</v>
      </c>
    </row>
    <row r="2638" spans="1:7" x14ac:dyDescent="0.25">
      <c r="A2638" s="1" t="s">
        <v>9037</v>
      </c>
      <c r="B2638" s="7" t="s">
        <v>9167</v>
      </c>
      <c r="C2638" s="5">
        <v>11</v>
      </c>
      <c r="D2638" s="5">
        <v>11</v>
      </c>
      <c r="E2638" s="5">
        <v>18</v>
      </c>
      <c r="F2638" s="5">
        <f t="shared" si="82"/>
        <v>13.333333333333334</v>
      </c>
      <c r="G2638" s="5">
        <f t="shared" si="83"/>
        <v>4.0414518843273779</v>
      </c>
    </row>
    <row r="2639" spans="1:7" x14ac:dyDescent="0.25">
      <c r="A2639" s="1" t="s">
        <v>9038</v>
      </c>
      <c r="B2639" s="7" t="s">
        <v>9168</v>
      </c>
      <c r="C2639" s="5">
        <v>13</v>
      </c>
      <c r="D2639" s="5">
        <v>12</v>
      </c>
      <c r="E2639" s="5">
        <v>15</v>
      </c>
      <c r="F2639" s="5">
        <f t="shared" si="82"/>
        <v>13.333333333333334</v>
      </c>
      <c r="G2639" s="5">
        <f t="shared" si="83"/>
        <v>1.5275252316519468</v>
      </c>
    </row>
    <row r="2640" spans="1:7" x14ac:dyDescent="0.25">
      <c r="A2640" s="1" t="s">
        <v>6430</v>
      </c>
      <c r="B2640" s="7" t="s">
        <v>6431</v>
      </c>
      <c r="C2640" s="5">
        <v>13</v>
      </c>
      <c r="D2640" s="5">
        <v>14</v>
      </c>
      <c r="E2640" s="5">
        <v>13</v>
      </c>
      <c r="F2640" s="5">
        <f t="shared" si="82"/>
        <v>13.333333333333334</v>
      </c>
      <c r="G2640" s="5">
        <f t="shared" si="83"/>
        <v>0.57735026918962573</v>
      </c>
    </row>
    <row r="2641" spans="1:7" x14ac:dyDescent="0.25">
      <c r="A2641" s="1" t="s">
        <v>5327</v>
      </c>
      <c r="B2641" s="7" t="s">
        <v>5328</v>
      </c>
      <c r="C2641" s="5">
        <v>11</v>
      </c>
      <c r="D2641" s="5">
        <v>18</v>
      </c>
      <c r="E2641" s="5">
        <v>11</v>
      </c>
      <c r="F2641" s="5">
        <f t="shared" si="82"/>
        <v>13.333333333333334</v>
      </c>
      <c r="G2641" s="5">
        <f t="shared" si="83"/>
        <v>4.0414518843273779</v>
      </c>
    </row>
    <row r="2642" spans="1:7" x14ac:dyDescent="0.25">
      <c r="A2642" s="1" t="s">
        <v>6540</v>
      </c>
      <c r="B2642" s="4" t="s">
        <v>11149</v>
      </c>
      <c r="C2642" s="5">
        <v>15</v>
      </c>
      <c r="D2642" s="5">
        <v>13</v>
      </c>
      <c r="E2642" s="5">
        <v>12</v>
      </c>
      <c r="F2642" s="5">
        <f t="shared" si="82"/>
        <v>13.333333333333334</v>
      </c>
      <c r="G2642" s="5">
        <f t="shared" si="83"/>
        <v>1.5275252316519468</v>
      </c>
    </row>
    <row r="2643" spans="1:7" x14ac:dyDescent="0.25">
      <c r="A2643" s="1" t="s">
        <v>7588</v>
      </c>
      <c r="B2643" s="7" t="s">
        <v>7589</v>
      </c>
      <c r="C2643" s="5">
        <v>15</v>
      </c>
      <c r="D2643" s="5">
        <v>14</v>
      </c>
      <c r="E2643" s="5">
        <v>11</v>
      </c>
      <c r="F2643" s="5">
        <f t="shared" si="82"/>
        <v>13.333333333333334</v>
      </c>
      <c r="G2643" s="5">
        <f t="shared" si="83"/>
        <v>2.0816659994661282</v>
      </c>
    </row>
    <row r="2644" spans="1:7" x14ac:dyDescent="0.25">
      <c r="A2644" s="1" t="s">
        <v>4347</v>
      </c>
      <c r="B2644" s="7" t="s">
        <v>2016</v>
      </c>
      <c r="C2644" s="5">
        <v>16</v>
      </c>
      <c r="D2644" s="5">
        <v>12</v>
      </c>
      <c r="E2644" s="5">
        <v>12</v>
      </c>
      <c r="F2644" s="5">
        <f t="shared" si="82"/>
        <v>13.333333333333334</v>
      </c>
      <c r="G2644" s="5">
        <f t="shared" si="83"/>
        <v>2.3094010767584989</v>
      </c>
    </row>
    <row r="2645" spans="1:7" x14ac:dyDescent="0.25">
      <c r="A2645" s="1" t="s">
        <v>8350</v>
      </c>
      <c r="B2645" s="7" t="s">
        <v>8351</v>
      </c>
      <c r="C2645" s="5">
        <v>17</v>
      </c>
      <c r="D2645" s="5">
        <v>11</v>
      </c>
      <c r="E2645" s="5">
        <v>12</v>
      </c>
      <c r="F2645" s="5">
        <f t="shared" si="82"/>
        <v>13.333333333333334</v>
      </c>
      <c r="G2645" s="5">
        <f t="shared" si="83"/>
        <v>3.2145502536643153</v>
      </c>
    </row>
    <row r="2646" spans="1:7" x14ac:dyDescent="0.25">
      <c r="A2646" s="1" t="s">
        <v>7102</v>
      </c>
      <c r="B2646" s="7" t="s">
        <v>7103</v>
      </c>
      <c r="C2646" s="5">
        <v>14</v>
      </c>
      <c r="D2646" s="5">
        <v>12</v>
      </c>
      <c r="E2646" s="5">
        <v>14</v>
      </c>
      <c r="F2646" s="5">
        <f t="shared" si="82"/>
        <v>13.333333333333334</v>
      </c>
      <c r="G2646" s="5">
        <f t="shared" si="83"/>
        <v>1.1547005383792517</v>
      </c>
    </row>
    <row r="2647" spans="1:7" x14ac:dyDescent="0.25">
      <c r="A2647" s="1" t="s">
        <v>7726</v>
      </c>
      <c r="B2647" s="7" t="s">
        <v>7727</v>
      </c>
      <c r="C2647" s="5">
        <v>15</v>
      </c>
      <c r="D2647" s="5">
        <v>13</v>
      </c>
      <c r="E2647" s="5">
        <v>12</v>
      </c>
      <c r="F2647" s="5">
        <f t="shared" si="82"/>
        <v>13.333333333333334</v>
      </c>
      <c r="G2647" s="5">
        <f t="shared" si="83"/>
        <v>1.5275252316519468</v>
      </c>
    </row>
    <row r="2648" spans="1:7" x14ac:dyDescent="0.25">
      <c r="A2648" s="1" t="s">
        <v>5394</v>
      </c>
      <c r="B2648" s="7" t="s">
        <v>5395</v>
      </c>
      <c r="C2648" s="5">
        <v>15</v>
      </c>
      <c r="D2648" s="5">
        <v>12</v>
      </c>
      <c r="E2648" s="5">
        <v>13</v>
      </c>
      <c r="F2648" s="5">
        <f t="shared" si="82"/>
        <v>13.333333333333334</v>
      </c>
      <c r="G2648" s="5">
        <f t="shared" si="83"/>
        <v>1.5275252316519468</v>
      </c>
    </row>
    <row r="2649" spans="1:7" x14ac:dyDescent="0.25">
      <c r="A2649" s="1" t="s">
        <v>5028</v>
      </c>
      <c r="B2649" s="7" t="s">
        <v>5029</v>
      </c>
      <c r="C2649" s="5">
        <v>14</v>
      </c>
      <c r="D2649" s="5">
        <v>11</v>
      </c>
      <c r="E2649" s="5">
        <v>15</v>
      </c>
      <c r="F2649" s="5">
        <f t="shared" si="82"/>
        <v>13.333333333333334</v>
      </c>
      <c r="G2649" s="5">
        <f t="shared" si="83"/>
        <v>2.0816659994661282</v>
      </c>
    </row>
    <row r="2650" spans="1:7" x14ac:dyDescent="0.25">
      <c r="A2650" s="1" t="s">
        <v>7435</v>
      </c>
      <c r="B2650" s="7" t="s">
        <v>1237</v>
      </c>
      <c r="C2650" s="5">
        <v>13</v>
      </c>
      <c r="D2650" s="5">
        <v>12</v>
      </c>
      <c r="E2650" s="5">
        <v>15</v>
      </c>
      <c r="F2650" s="5">
        <f t="shared" si="82"/>
        <v>13.333333333333334</v>
      </c>
      <c r="G2650" s="5">
        <f t="shared" si="83"/>
        <v>1.5275252316519468</v>
      </c>
    </row>
    <row r="2651" spans="1:7" x14ac:dyDescent="0.25">
      <c r="A2651" s="1" t="s">
        <v>8124</v>
      </c>
      <c r="B2651" s="7" t="s">
        <v>8125</v>
      </c>
      <c r="C2651" s="5">
        <v>16</v>
      </c>
      <c r="D2651" s="5">
        <v>12</v>
      </c>
      <c r="E2651" s="5">
        <v>12</v>
      </c>
      <c r="F2651" s="5">
        <f t="shared" si="82"/>
        <v>13.333333333333334</v>
      </c>
      <c r="G2651" s="5">
        <f t="shared" si="83"/>
        <v>2.3094010767584989</v>
      </c>
    </row>
    <row r="2652" spans="1:7" x14ac:dyDescent="0.25">
      <c r="A2652" s="1" t="s">
        <v>4982</v>
      </c>
      <c r="B2652" s="7" t="s">
        <v>4983</v>
      </c>
      <c r="C2652" s="5">
        <v>16</v>
      </c>
      <c r="D2652" s="5">
        <v>13</v>
      </c>
      <c r="E2652" s="5">
        <v>11</v>
      </c>
      <c r="F2652" s="5">
        <f t="shared" si="82"/>
        <v>13.333333333333334</v>
      </c>
      <c r="G2652" s="5">
        <f t="shared" si="83"/>
        <v>2.5166114784235796</v>
      </c>
    </row>
    <row r="2653" spans="1:7" x14ac:dyDescent="0.25">
      <c r="A2653" s="1" t="s">
        <v>9039</v>
      </c>
      <c r="B2653" s="7" t="s">
        <v>9169</v>
      </c>
      <c r="C2653" s="5">
        <v>17</v>
      </c>
      <c r="D2653" s="5">
        <v>11</v>
      </c>
      <c r="E2653" s="5">
        <v>12</v>
      </c>
      <c r="F2653" s="5">
        <f t="shared" si="82"/>
        <v>13.333333333333334</v>
      </c>
      <c r="G2653" s="5">
        <f t="shared" si="83"/>
        <v>3.2145502536643153</v>
      </c>
    </row>
    <row r="2654" spans="1:7" x14ac:dyDescent="0.25">
      <c r="A2654" s="1" t="s">
        <v>5110</v>
      </c>
      <c r="B2654" s="7" t="s">
        <v>5111</v>
      </c>
      <c r="C2654" s="5">
        <v>10.3</v>
      </c>
      <c r="D2654" s="5">
        <v>17.27</v>
      </c>
      <c r="E2654" s="5">
        <v>11.54</v>
      </c>
      <c r="F2654" s="5">
        <f t="shared" si="82"/>
        <v>13.036666666666667</v>
      </c>
      <c r="G2654" s="5">
        <f t="shared" si="83"/>
        <v>3.7182298655856871</v>
      </c>
    </row>
    <row r="2655" spans="1:7" x14ac:dyDescent="0.25">
      <c r="A2655" s="1" t="s">
        <v>6731</v>
      </c>
      <c r="B2655" s="7" t="s">
        <v>6732</v>
      </c>
      <c r="C2655" s="5">
        <v>17</v>
      </c>
      <c r="D2655" s="5">
        <v>11</v>
      </c>
      <c r="E2655" s="5">
        <v>11</v>
      </c>
      <c r="F2655" s="5">
        <f t="shared" si="82"/>
        <v>13</v>
      </c>
      <c r="G2655" s="5">
        <f t="shared" si="83"/>
        <v>3.4641016151377544</v>
      </c>
    </row>
    <row r="2656" spans="1:7" x14ac:dyDescent="0.25">
      <c r="A2656" s="1" t="s">
        <v>6361</v>
      </c>
      <c r="B2656" s="7" t="s">
        <v>6362</v>
      </c>
      <c r="C2656" s="5">
        <v>15</v>
      </c>
      <c r="D2656" s="5">
        <v>12</v>
      </c>
      <c r="E2656" s="5">
        <v>12</v>
      </c>
      <c r="F2656" s="5">
        <f t="shared" si="82"/>
        <v>13</v>
      </c>
      <c r="G2656" s="5">
        <f t="shared" si="83"/>
        <v>1.7320508075688772</v>
      </c>
    </row>
    <row r="2657" spans="1:7" x14ac:dyDescent="0.25">
      <c r="A2657" s="1" t="s">
        <v>4975</v>
      </c>
      <c r="B2657" s="7" t="s">
        <v>4976</v>
      </c>
      <c r="C2657" s="5">
        <v>12</v>
      </c>
      <c r="D2657" s="5">
        <v>14</v>
      </c>
      <c r="E2657" s="5">
        <v>13</v>
      </c>
      <c r="F2657" s="5">
        <f t="shared" si="82"/>
        <v>13</v>
      </c>
      <c r="G2657" s="5">
        <f t="shared" si="83"/>
        <v>1</v>
      </c>
    </row>
    <row r="2658" spans="1:7" x14ac:dyDescent="0.25">
      <c r="A2658" s="1" t="s">
        <v>8745</v>
      </c>
      <c r="B2658" s="7" t="s">
        <v>8746</v>
      </c>
      <c r="C2658" s="5">
        <v>12</v>
      </c>
      <c r="D2658" s="5">
        <v>11</v>
      </c>
      <c r="E2658" s="5">
        <v>16</v>
      </c>
      <c r="F2658" s="5">
        <f t="shared" si="82"/>
        <v>13</v>
      </c>
      <c r="G2658" s="5">
        <f t="shared" si="83"/>
        <v>2.6457513110645907</v>
      </c>
    </row>
    <row r="2659" spans="1:7" x14ac:dyDescent="0.25">
      <c r="A2659" s="1" t="s">
        <v>6670</v>
      </c>
      <c r="B2659" s="7" t="s">
        <v>6671</v>
      </c>
      <c r="C2659" s="5">
        <v>16</v>
      </c>
      <c r="D2659" s="5">
        <v>12</v>
      </c>
      <c r="E2659" s="5">
        <v>11</v>
      </c>
      <c r="F2659" s="5">
        <f t="shared" si="82"/>
        <v>13</v>
      </c>
      <c r="G2659" s="5">
        <f t="shared" si="83"/>
        <v>2.6457513110645907</v>
      </c>
    </row>
    <row r="2660" spans="1:7" x14ac:dyDescent="0.25">
      <c r="A2660" s="1" t="s">
        <v>3952</v>
      </c>
      <c r="B2660" s="7" t="s">
        <v>423</v>
      </c>
      <c r="C2660" s="5">
        <v>11</v>
      </c>
      <c r="D2660" s="5">
        <v>12</v>
      </c>
      <c r="E2660" s="5">
        <v>16</v>
      </c>
      <c r="F2660" s="5">
        <f t="shared" si="82"/>
        <v>13</v>
      </c>
      <c r="G2660" s="5">
        <f t="shared" si="83"/>
        <v>2.6457513110645907</v>
      </c>
    </row>
    <row r="2661" spans="1:7" x14ac:dyDescent="0.25">
      <c r="A2661" s="1" t="s">
        <v>9040</v>
      </c>
      <c r="B2661" s="7" t="s">
        <v>9170</v>
      </c>
      <c r="C2661" s="5">
        <v>12</v>
      </c>
      <c r="D2661" s="5">
        <v>16</v>
      </c>
      <c r="E2661" s="5">
        <v>11</v>
      </c>
      <c r="F2661" s="5">
        <f t="shared" si="82"/>
        <v>13</v>
      </c>
      <c r="G2661" s="5">
        <f t="shared" si="83"/>
        <v>2.6457513110645907</v>
      </c>
    </row>
    <row r="2662" spans="1:7" x14ac:dyDescent="0.25">
      <c r="A2662" s="1" t="s">
        <v>8435</v>
      </c>
      <c r="B2662" s="7" t="s">
        <v>8436</v>
      </c>
      <c r="C2662" s="5">
        <v>12</v>
      </c>
      <c r="D2662" s="5">
        <v>14</v>
      </c>
      <c r="E2662" s="5">
        <v>12</v>
      </c>
      <c r="F2662" s="5">
        <f t="shared" si="82"/>
        <v>12.666666666666666</v>
      </c>
      <c r="G2662" s="5">
        <f t="shared" si="83"/>
        <v>1.1547005383792517</v>
      </c>
    </row>
    <row r="2663" spans="1:7" x14ac:dyDescent="0.25">
      <c r="A2663" s="1" t="s">
        <v>7974</v>
      </c>
      <c r="B2663" s="7" t="s">
        <v>7975</v>
      </c>
      <c r="C2663" s="5">
        <v>14</v>
      </c>
      <c r="D2663" s="5">
        <v>11</v>
      </c>
      <c r="E2663" s="5">
        <v>13</v>
      </c>
      <c r="F2663" s="5">
        <f t="shared" si="82"/>
        <v>12.666666666666666</v>
      </c>
      <c r="G2663" s="5">
        <f t="shared" si="83"/>
        <v>1.5275252316519468</v>
      </c>
    </row>
    <row r="2664" spans="1:7" x14ac:dyDescent="0.25">
      <c r="A2664" s="1" t="s">
        <v>9041</v>
      </c>
      <c r="B2664" s="7" t="s">
        <v>9171</v>
      </c>
      <c r="C2664" s="5">
        <v>11</v>
      </c>
      <c r="D2664" s="5">
        <v>14</v>
      </c>
      <c r="E2664" s="5">
        <v>13</v>
      </c>
      <c r="F2664" s="5">
        <f t="shared" si="82"/>
        <v>12.666666666666666</v>
      </c>
      <c r="G2664" s="5">
        <f t="shared" si="83"/>
        <v>1.5275252316519468</v>
      </c>
    </row>
    <row r="2665" spans="1:7" x14ac:dyDescent="0.25">
      <c r="A2665" s="1" t="s">
        <v>9042</v>
      </c>
      <c r="B2665" s="7" t="s">
        <v>9172</v>
      </c>
      <c r="C2665" s="5">
        <v>13</v>
      </c>
      <c r="D2665" s="5">
        <v>13</v>
      </c>
      <c r="E2665" s="5">
        <v>12</v>
      </c>
      <c r="F2665" s="5">
        <f t="shared" si="82"/>
        <v>12.666666666666666</v>
      </c>
      <c r="G2665" s="5">
        <f t="shared" si="83"/>
        <v>0.57735026918962573</v>
      </c>
    </row>
    <row r="2666" spans="1:7" x14ac:dyDescent="0.25">
      <c r="A2666" s="1" t="s">
        <v>8106</v>
      </c>
      <c r="B2666" s="7" t="s">
        <v>1520</v>
      </c>
      <c r="C2666" s="5">
        <v>15</v>
      </c>
      <c r="D2666" s="5">
        <v>12</v>
      </c>
      <c r="E2666" s="5">
        <v>11</v>
      </c>
      <c r="F2666" s="5">
        <f t="shared" si="82"/>
        <v>12.666666666666666</v>
      </c>
      <c r="G2666" s="5">
        <f t="shared" si="83"/>
        <v>2.0816659994661348</v>
      </c>
    </row>
    <row r="2667" spans="1:7" x14ac:dyDescent="0.25">
      <c r="A2667" s="1" t="s">
        <v>9043</v>
      </c>
      <c r="B2667" s="7" t="s">
        <v>9173</v>
      </c>
      <c r="C2667" s="5">
        <v>15</v>
      </c>
      <c r="D2667" s="5">
        <v>12</v>
      </c>
      <c r="E2667" s="5">
        <v>11</v>
      </c>
      <c r="F2667" s="5">
        <f t="shared" si="82"/>
        <v>12.666666666666666</v>
      </c>
      <c r="G2667" s="5">
        <f t="shared" si="83"/>
        <v>2.0816659994661348</v>
      </c>
    </row>
    <row r="2668" spans="1:7" x14ac:dyDescent="0.25">
      <c r="A2668" s="1" t="s">
        <v>6810</v>
      </c>
      <c r="B2668" s="7" t="s">
        <v>1302</v>
      </c>
      <c r="C2668" s="5">
        <v>11</v>
      </c>
      <c r="D2668" s="5">
        <v>14</v>
      </c>
      <c r="E2668" s="5">
        <v>13</v>
      </c>
      <c r="F2668" s="5">
        <f t="shared" si="82"/>
        <v>12.666666666666666</v>
      </c>
      <c r="G2668" s="5">
        <f t="shared" si="83"/>
        <v>1.5275252316519468</v>
      </c>
    </row>
    <row r="2669" spans="1:7" x14ac:dyDescent="0.25">
      <c r="A2669" s="1" t="s">
        <v>4861</v>
      </c>
      <c r="B2669" s="7" t="s">
        <v>4862</v>
      </c>
      <c r="C2669" s="5">
        <v>13</v>
      </c>
      <c r="D2669" s="5">
        <v>12</v>
      </c>
      <c r="E2669" s="5">
        <v>13</v>
      </c>
      <c r="F2669" s="5">
        <f t="shared" si="82"/>
        <v>12.666666666666666</v>
      </c>
      <c r="G2669" s="5">
        <f t="shared" si="83"/>
        <v>0.57735026918962573</v>
      </c>
    </row>
    <row r="2670" spans="1:7" x14ac:dyDescent="0.25">
      <c r="A2670" s="1" t="s">
        <v>8780</v>
      </c>
      <c r="B2670" s="7" t="s">
        <v>8781</v>
      </c>
      <c r="C2670" s="5">
        <v>15</v>
      </c>
      <c r="D2670" s="5">
        <v>12</v>
      </c>
      <c r="E2670" s="5">
        <v>11</v>
      </c>
      <c r="F2670" s="5">
        <f t="shared" si="82"/>
        <v>12.666666666666666</v>
      </c>
      <c r="G2670" s="5">
        <f t="shared" si="83"/>
        <v>2.0816659994661348</v>
      </c>
    </row>
    <row r="2671" spans="1:7" x14ac:dyDescent="0.25">
      <c r="A2671" s="1" t="s">
        <v>9044</v>
      </c>
      <c r="B2671" s="7" t="s">
        <v>9174</v>
      </c>
      <c r="C2671" s="5">
        <v>12.7</v>
      </c>
      <c r="D2671" s="5">
        <v>13.73</v>
      </c>
      <c r="E2671" s="5">
        <v>11.46</v>
      </c>
      <c r="F2671" s="5">
        <f t="shared" si="82"/>
        <v>12.63</v>
      </c>
      <c r="G2671" s="5">
        <f t="shared" si="83"/>
        <v>1.1366177897604803</v>
      </c>
    </row>
    <row r="2672" spans="1:7" x14ac:dyDescent="0.25">
      <c r="A2672" s="1" t="s">
        <v>6542</v>
      </c>
      <c r="B2672" s="7" t="s">
        <v>6543</v>
      </c>
      <c r="C2672" s="5">
        <v>11</v>
      </c>
      <c r="D2672" s="5">
        <v>15</v>
      </c>
      <c r="E2672" s="5">
        <v>11</v>
      </c>
      <c r="F2672" s="5">
        <f t="shared" si="82"/>
        <v>12.333333333333334</v>
      </c>
      <c r="G2672" s="5">
        <f t="shared" si="83"/>
        <v>2.3094010767585051</v>
      </c>
    </row>
    <row r="2673" spans="1:7" x14ac:dyDescent="0.25">
      <c r="A2673" s="1" t="s">
        <v>9045</v>
      </c>
      <c r="B2673" s="7" t="s">
        <v>9175</v>
      </c>
      <c r="C2673" s="5">
        <v>11</v>
      </c>
      <c r="D2673" s="5">
        <v>12</v>
      </c>
      <c r="E2673" s="5">
        <v>14</v>
      </c>
      <c r="F2673" s="5">
        <f t="shared" si="82"/>
        <v>12.333333333333334</v>
      </c>
      <c r="G2673" s="5">
        <f t="shared" si="83"/>
        <v>1.5275252316519499</v>
      </c>
    </row>
    <row r="2674" spans="1:7" x14ac:dyDescent="0.25">
      <c r="A2674" s="1" t="s">
        <v>9046</v>
      </c>
      <c r="B2674" s="7" t="s">
        <v>9176</v>
      </c>
      <c r="C2674" s="5">
        <v>11</v>
      </c>
      <c r="D2674" s="5">
        <v>15</v>
      </c>
      <c r="E2674" s="5">
        <v>11</v>
      </c>
      <c r="F2674" s="5">
        <f t="shared" si="82"/>
        <v>12.333333333333334</v>
      </c>
      <c r="G2674" s="5">
        <f t="shared" si="83"/>
        <v>2.3094010767585051</v>
      </c>
    </row>
    <row r="2675" spans="1:7" x14ac:dyDescent="0.25">
      <c r="A2675" s="1" t="s">
        <v>4547</v>
      </c>
      <c r="B2675" s="7" t="s">
        <v>4548</v>
      </c>
      <c r="C2675" s="5">
        <v>11</v>
      </c>
      <c r="D2675" s="5">
        <v>11</v>
      </c>
      <c r="E2675" s="5">
        <v>15</v>
      </c>
      <c r="F2675" s="5">
        <f t="shared" si="82"/>
        <v>12.333333333333334</v>
      </c>
      <c r="G2675" s="5">
        <f t="shared" si="83"/>
        <v>2.3094010767585051</v>
      </c>
    </row>
    <row r="2676" spans="1:7" x14ac:dyDescent="0.25">
      <c r="A2676" s="1" t="s">
        <v>9047</v>
      </c>
      <c r="B2676" s="7" t="s">
        <v>9177</v>
      </c>
      <c r="C2676" s="5">
        <v>11</v>
      </c>
      <c r="D2676" s="5">
        <v>13</v>
      </c>
      <c r="E2676" s="5">
        <v>12</v>
      </c>
      <c r="F2676" s="5">
        <f t="shared" si="82"/>
        <v>12</v>
      </c>
      <c r="G2676" s="5">
        <f t="shared" si="83"/>
        <v>1</v>
      </c>
    </row>
    <row r="2677" spans="1:7" x14ac:dyDescent="0.25">
      <c r="A2677" s="1" t="s">
        <v>9048</v>
      </c>
      <c r="B2677" s="7" t="s">
        <v>9178</v>
      </c>
      <c r="C2677" s="5">
        <v>14</v>
      </c>
      <c r="D2677" s="5">
        <v>11</v>
      </c>
      <c r="E2677" s="5">
        <v>11</v>
      </c>
      <c r="F2677" s="5">
        <f t="shared" si="82"/>
        <v>12</v>
      </c>
      <c r="G2677" s="5">
        <f t="shared" si="83"/>
        <v>1.7320508075688772</v>
      </c>
    </row>
    <row r="2678" spans="1:7" x14ac:dyDescent="0.25">
      <c r="A2678" s="1" t="s">
        <v>9049</v>
      </c>
      <c r="B2678" s="7" t="s">
        <v>9179</v>
      </c>
      <c r="C2678" s="5">
        <v>11</v>
      </c>
      <c r="D2678" s="5">
        <v>14</v>
      </c>
      <c r="E2678" s="5">
        <v>11</v>
      </c>
      <c r="F2678" s="5">
        <f t="shared" si="82"/>
        <v>12</v>
      </c>
      <c r="G2678" s="5">
        <f t="shared" si="83"/>
        <v>1.7320508075688772</v>
      </c>
    </row>
    <row r="2679" spans="1:7" x14ac:dyDescent="0.25">
      <c r="A2679" s="1" t="s">
        <v>9050</v>
      </c>
      <c r="B2679" s="7" t="s">
        <v>9180</v>
      </c>
      <c r="C2679" s="5">
        <v>12</v>
      </c>
      <c r="D2679" s="5">
        <v>11</v>
      </c>
      <c r="E2679" s="5">
        <v>13</v>
      </c>
      <c r="F2679" s="5">
        <f t="shared" si="82"/>
        <v>12</v>
      </c>
      <c r="G2679" s="5">
        <f t="shared" si="83"/>
        <v>1</v>
      </c>
    </row>
    <row r="2680" spans="1:7" x14ac:dyDescent="0.25">
      <c r="A2680" s="1" t="s">
        <v>9051</v>
      </c>
      <c r="B2680" s="7" t="s">
        <v>9181</v>
      </c>
      <c r="C2680" s="5">
        <v>12</v>
      </c>
      <c r="D2680" s="5">
        <v>12</v>
      </c>
      <c r="E2680" s="5">
        <v>12</v>
      </c>
      <c r="F2680" s="5">
        <f t="shared" si="82"/>
        <v>12</v>
      </c>
      <c r="G2680" s="5">
        <f t="shared" si="83"/>
        <v>0</v>
      </c>
    </row>
    <row r="2681" spans="1:7" x14ac:dyDescent="0.25">
      <c r="A2681" s="1" t="s">
        <v>7732</v>
      </c>
      <c r="B2681" s="7" t="s">
        <v>1709</v>
      </c>
      <c r="C2681" s="5">
        <v>13</v>
      </c>
      <c r="D2681" s="5">
        <v>11</v>
      </c>
      <c r="E2681" s="5">
        <v>11</v>
      </c>
      <c r="F2681" s="5">
        <f t="shared" si="82"/>
        <v>11.666666666666666</v>
      </c>
      <c r="G2681" s="5">
        <f t="shared" si="83"/>
        <v>1.1547005383792517</v>
      </c>
    </row>
    <row r="2682" spans="1:7" x14ac:dyDescent="0.25">
      <c r="A2682" s="1" t="s">
        <v>9052</v>
      </c>
      <c r="B2682" s="7" t="s">
        <v>9182</v>
      </c>
      <c r="C2682" s="5">
        <v>10.85</v>
      </c>
      <c r="D2682" s="5">
        <v>11.83</v>
      </c>
      <c r="E2682" s="5">
        <v>11.99</v>
      </c>
      <c r="F2682" s="5">
        <f t="shared" si="82"/>
        <v>11.556666666666667</v>
      </c>
      <c r="G2682" s="5">
        <f t="shared" si="83"/>
        <v>0.61719796932048765</v>
      </c>
    </row>
    <row r="2683" spans="1:7" x14ac:dyDescent="0.25">
      <c r="A2683" s="1" t="s">
        <v>8764</v>
      </c>
      <c r="B2683" s="7" t="s">
        <v>8765</v>
      </c>
      <c r="C2683" s="5">
        <v>11</v>
      </c>
      <c r="D2683" s="5">
        <v>11</v>
      </c>
      <c r="E2683" s="5">
        <v>11</v>
      </c>
      <c r="F2683" s="5">
        <f t="shared" si="82"/>
        <v>11</v>
      </c>
      <c r="G2683" s="5">
        <f t="shared" si="83"/>
        <v>0</v>
      </c>
    </row>
  </sheetData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58"/>
  <sheetViews>
    <sheetView workbookViewId="0"/>
  </sheetViews>
  <sheetFormatPr defaultColWidth="11" defaultRowHeight="15.75" x14ac:dyDescent="0.25"/>
  <cols>
    <col min="1" max="1" width="22.125" customWidth="1"/>
    <col min="2" max="2" width="18.875" customWidth="1"/>
    <col min="3" max="3" width="20.375" customWidth="1"/>
    <col min="4" max="4" width="18" customWidth="1"/>
    <col min="5" max="5" width="18.375" customWidth="1"/>
    <col min="6" max="6" width="17.5" customWidth="1"/>
    <col min="7" max="7" width="14.25" customWidth="1"/>
  </cols>
  <sheetData>
    <row r="1" spans="1:7" x14ac:dyDescent="0.25">
      <c r="A1" s="1" t="s">
        <v>11153</v>
      </c>
      <c r="B1" s="1"/>
      <c r="C1" s="1"/>
      <c r="D1" s="1"/>
      <c r="E1" s="1"/>
      <c r="F1" s="1"/>
    </row>
    <row r="2" spans="1:7" x14ac:dyDescent="0.25">
      <c r="A2" s="1" t="s">
        <v>11150</v>
      </c>
      <c r="B2" s="1"/>
      <c r="C2" s="1"/>
      <c r="D2" s="1"/>
      <c r="E2" s="1"/>
      <c r="F2" s="1"/>
    </row>
    <row r="3" spans="1:7" s="3" customFormat="1" x14ac:dyDescent="0.25">
      <c r="A3" s="2" t="s">
        <v>11148</v>
      </c>
      <c r="B3" s="2" t="s">
        <v>11142</v>
      </c>
      <c r="C3" s="2" t="s">
        <v>11143</v>
      </c>
      <c r="D3" s="2" t="s">
        <v>11145</v>
      </c>
      <c r="E3" s="2" t="s">
        <v>11144</v>
      </c>
      <c r="F3" s="2" t="s">
        <v>11146</v>
      </c>
      <c r="G3" s="3" t="s">
        <v>11147</v>
      </c>
    </row>
    <row r="4" spans="1:7" x14ac:dyDescent="0.25">
      <c r="A4" s="1" t="s">
        <v>2266</v>
      </c>
      <c r="B4" s="7" t="s">
        <v>2267</v>
      </c>
      <c r="C4" s="5">
        <v>1310835.0900000001</v>
      </c>
      <c r="D4" s="5">
        <v>1466612.29</v>
      </c>
      <c r="E4" s="5">
        <v>1076859.49</v>
      </c>
      <c r="F4" s="5">
        <f>AVERAGE(C4:E4)</f>
        <v>1284768.9566666668</v>
      </c>
      <c r="G4" s="5">
        <f>STDEV(C4:E4)</f>
        <v>196179.49372239021</v>
      </c>
    </row>
    <row r="5" spans="1:7" x14ac:dyDescent="0.25">
      <c r="A5" s="1" t="s">
        <v>2268</v>
      </c>
      <c r="B5" s="7" t="s">
        <v>2267</v>
      </c>
      <c r="C5" s="5">
        <v>669395.56999999995</v>
      </c>
      <c r="D5" s="5">
        <v>722903.55</v>
      </c>
      <c r="E5" s="5">
        <v>551858.18000000005</v>
      </c>
      <c r="F5" s="5">
        <f t="shared" ref="F5:F68" si="0">AVERAGE(C5:E5)</f>
        <v>648052.43333333347</v>
      </c>
      <c r="G5" s="5">
        <f t="shared" ref="G5:G68" si="1">STDEV(C5:E5)</f>
        <v>87497.295739285502</v>
      </c>
    </row>
    <row r="6" spans="1:7" x14ac:dyDescent="0.25">
      <c r="A6" s="1" t="s">
        <v>2269</v>
      </c>
      <c r="B6" s="7" t="s">
        <v>2267</v>
      </c>
      <c r="C6" s="5">
        <v>635002.46</v>
      </c>
      <c r="D6" s="5">
        <v>701956.71</v>
      </c>
      <c r="E6" s="5">
        <v>551858.18000000005</v>
      </c>
      <c r="F6" s="5">
        <f t="shared" si="0"/>
        <v>629605.78333333333</v>
      </c>
      <c r="G6" s="5">
        <f t="shared" si="1"/>
        <v>75194.649186784736</v>
      </c>
    </row>
    <row r="7" spans="1:7" x14ac:dyDescent="0.25">
      <c r="A7" s="1" t="s">
        <v>2270</v>
      </c>
      <c r="B7" s="7" t="s">
        <v>2267</v>
      </c>
      <c r="C7" s="5">
        <v>369440.76</v>
      </c>
      <c r="D7" s="5">
        <v>421248.47</v>
      </c>
      <c r="E7" s="5">
        <v>320515.90999999997</v>
      </c>
      <c r="F7" s="5">
        <f t="shared" si="0"/>
        <v>370401.71333333332</v>
      </c>
      <c r="G7" s="5">
        <f t="shared" si="1"/>
        <v>50373.154899410954</v>
      </c>
    </row>
    <row r="8" spans="1:7" x14ac:dyDescent="0.25">
      <c r="A8" s="1" t="s">
        <v>2271</v>
      </c>
      <c r="B8" s="7" t="s">
        <v>392</v>
      </c>
      <c r="C8" s="5">
        <v>332998</v>
      </c>
      <c r="D8" s="5">
        <v>376459</v>
      </c>
      <c r="E8" s="5">
        <v>268663</v>
      </c>
      <c r="F8" s="5">
        <f t="shared" si="0"/>
        <v>326040</v>
      </c>
      <c r="G8" s="5">
        <f t="shared" si="1"/>
        <v>54233.796907463526</v>
      </c>
    </row>
    <row r="9" spans="1:7" x14ac:dyDescent="0.25">
      <c r="A9" s="1" t="s">
        <v>2272</v>
      </c>
      <c r="B9" s="7" t="s">
        <v>391</v>
      </c>
      <c r="C9" s="5">
        <v>286921</v>
      </c>
      <c r="D9" s="5">
        <v>330144</v>
      </c>
      <c r="E9" s="5">
        <v>244585</v>
      </c>
      <c r="F9" s="5">
        <f t="shared" si="0"/>
        <v>287216.66666666669</v>
      </c>
      <c r="G9" s="5">
        <f t="shared" si="1"/>
        <v>42780.266295727146</v>
      </c>
    </row>
    <row r="10" spans="1:7" x14ac:dyDescent="0.25">
      <c r="A10" s="1" t="s">
        <v>2273</v>
      </c>
      <c r="B10" s="7" t="s">
        <v>389</v>
      </c>
      <c r="C10" s="5">
        <v>279354</v>
      </c>
      <c r="D10" s="5">
        <v>317351</v>
      </c>
      <c r="E10" s="5">
        <v>221368</v>
      </c>
      <c r="F10" s="5">
        <f t="shared" si="0"/>
        <v>272691</v>
      </c>
      <c r="G10" s="5">
        <f t="shared" si="1"/>
        <v>48337.15702231566</v>
      </c>
    </row>
    <row r="11" spans="1:7" x14ac:dyDescent="0.25">
      <c r="A11" s="1" t="s">
        <v>2274</v>
      </c>
      <c r="B11" s="7" t="s">
        <v>1281</v>
      </c>
      <c r="C11" s="5">
        <v>166247</v>
      </c>
      <c r="D11" s="5">
        <v>192244</v>
      </c>
      <c r="E11" s="5">
        <v>139251</v>
      </c>
      <c r="F11" s="5">
        <f t="shared" si="0"/>
        <v>165914</v>
      </c>
      <c r="G11" s="5">
        <f t="shared" si="1"/>
        <v>26498.069344765478</v>
      </c>
    </row>
    <row r="12" spans="1:7" x14ac:dyDescent="0.25">
      <c r="A12" s="1" t="s">
        <v>2275</v>
      </c>
      <c r="B12" s="7" t="s">
        <v>390</v>
      </c>
      <c r="C12" s="5">
        <v>108588</v>
      </c>
      <c r="D12" s="5">
        <v>122214</v>
      </c>
      <c r="E12" s="5">
        <v>86718</v>
      </c>
      <c r="F12" s="5">
        <f t="shared" si="0"/>
        <v>105840</v>
      </c>
      <c r="G12" s="5">
        <f t="shared" si="1"/>
        <v>17906.845953433563</v>
      </c>
    </row>
    <row r="13" spans="1:7" x14ac:dyDescent="0.25">
      <c r="A13" s="1" t="s">
        <v>2276</v>
      </c>
      <c r="B13" s="7" t="s">
        <v>704</v>
      </c>
      <c r="C13" s="5">
        <v>101793</v>
      </c>
      <c r="D13" s="5">
        <v>111815</v>
      </c>
      <c r="E13" s="5">
        <v>83238</v>
      </c>
      <c r="F13" s="5">
        <f t="shared" si="0"/>
        <v>98948.666666666672</v>
      </c>
      <c r="G13" s="5">
        <f t="shared" si="1"/>
        <v>14499.272613939431</v>
      </c>
    </row>
    <row r="14" spans="1:7" x14ac:dyDescent="0.25">
      <c r="A14" s="1" t="s">
        <v>2277</v>
      </c>
      <c r="B14" s="7" t="s">
        <v>924</v>
      </c>
      <c r="C14" s="5">
        <v>80057</v>
      </c>
      <c r="D14" s="5">
        <v>91591</v>
      </c>
      <c r="E14" s="5">
        <v>63803</v>
      </c>
      <c r="F14" s="5">
        <f t="shared" si="0"/>
        <v>78483.666666666672</v>
      </c>
      <c r="G14" s="5">
        <f t="shared" si="1"/>
        <v>13960.65074892048</v>
      </c>
    </row>
    <row r="15" spans="1:7" x14ac:dyDescent="0.25">
      <c r="A15" s="1" t="s">
        <v>2278</v>
      </c>
      <c r="B15" s="7" t="s">
        <v>2279</v>
      </c>
      <c r="C15" s="5">
        <v>75417</v>
      </c>
      <c r="D15" s="5">
        <v>93224</v>
      </c>
      <c r="E15" s="5">
        <v>62495</v>
      </c>
      <c r="F15" s="5">
        <f t="shared" si="0"/>
        <v>77045.333333333328</v>
      </c>
      <c r="G15" s="5">
        <f t="shared" si="1"/>
        <v>15429.078466756657</v>
      </c>
    </row>
    <row r="16" spans="1:7" x14ac:dyDescent="0.25">
      <c r="A16" s="1" t="s">
        <v>2280</v>
      </c>
      <c r="B16" s="7" t="s">
        <v>1371</v>
      </c>
      <c r="C16" s="5">
        <v>53379</v>
      </c>
      <c r="D16" s="5">
        <v>63947</v>
      </c>
      <c r="E16" s="5">
        <v>48490</v>
      </c>
      <c r="F16" s="5">
        <f t="shared" si="0"/>
        <v>55272</v>
      </c>
      <c r="G16" s="5">
        <f t="shared" si="1"/>
        <v>7900.4619485192134</v>
      </c>
    </row>
    <row r="17" spans="1:7" x14ac:dyDescent="0.25">
      <c r="A17" s="1" t="s">
        <v>2281</v>
      </c>
      <c r="B17" s="7" t="s">
        <v>518</v>
      </c>
      <c r="C17" s="5">
        <v>29601.439999999999</v>
      </c>
      <c r="D17" s="5">
        <v>35354.370000000003</v>
      </c>
      <c r="E17" s="5">
        <v>25118.69</v>
      </c>
      <c r="F17" s="5">
        <f t="shared" si="0"/>
        <v>30024.833333333332</v>
      </c>
      <c r="G17" s="5">
        <f t="shared" si="1"/>
        <v>5130.9582634857998</v>
      </c>
    </row>
    <row r="18" spans="1:7" x14ac:dyDescent="0.25">
      <c r="A18" s="1" t="s">
        <v>2282</v>
      </c>
      <c r="B18" s="7" t="s">
        <v>2283</v>
      </c>
      <c r="C18" s="5">
        <v>17487.68</v>
      </c>
      <c r="D18" s="5">
        <v>19176.259999999998</v>
      </c>
      <c r="E18" s="5">
        <v>13491.1</v>
      </c>
      <c r="F18" s="5">
        <f t="shared" si="0"/>
        <v>16718.346666666668</v>
      </c>
      <c r="G18" s="5">
        <f t="shared" si="1"/>
        <v>2919.6175074371154</v>
      </c>
    </row>
    <row r="19" spans="1:7" x14ac:dyDescent="0.25">
      <c r="A19" s="1" t="s">
        <v>2284</v>
      </c>
      <c r="B19" s="7" t="s">
        <v>2048</v>
      </c>
      <c r="C19" s="5">
        <v>17282</v>
      </c>
      <c r="D19" s="5">
        <v>17701</v>
      </c>
      <c r="E19" s="5">
        <v>13443</v>
      </c>
      <c r="F19" s="5">
        <f t="shared" si="0"/>
        <v>16142</v>
      </c>
      <c r="G19" s="5">
        <f t="shared" si="1"/>
        <v>2346.7724644711511</v>
      </c>
    </row>
    <row r="20" spans="1:7" x14ac:dyDescent="0.25">
      <c r="A20" s="1" t="s">
        <v>2285</v>
      </c>
      <c r="B20" s="7" t="s">
        <v>2286</v>
      </c>
      <c r="C20" s="5">
        <v>16675</v>
      </c>
      <c r="D20" s="5">
        <v>18241</v>
      </c>
      <c r="E20" s="5">
        <v>13038</v>
      </c>
      <c r="F20" s="5">
        <f t="shared" si="0"/>
        <v>15984.666666666666</v>
      </c>
      <c r="G20" s="5">
        <f t="shared" si="1"/>
        <v>2669.3112095320234</v>
      </c>
    </row>
    <row r="21" spans="1:7" x14ac:dyDescent="0.25">
      <c r="A21" s="1" t="s">
        <v>2287</v>
      </c>
      <c r="B21" s="7" t="s">
        <v>1687</v>
      </c>
      <c r="C21" s="5">
        <v>13813.88</v>
      </c>
      <c r="D21" s="5">
        <v>15650.34</v>
      </c>
      <c r="E21" s="5">
        <v>10786.85</v>
      </c>
      <c r="F21" s="5">
        <f t="shared" si="0"/>
        <v>13417.023333333333</v>
      </c>
      <c r="G21" s="5">
        <f t="shared" si="1"/>
        <v>2455.9122857775878</v>
      </c>
    </row>
    <row r="22" spans="1:7" x14ac:dyDescent="0.25">
      <c r="A22" s="1" t="s">
        <v>2288</v>
      </c>
      <c r="B22" s="7" t="s">
        <v>836</v>
      </c>
      <c r="C22" s="5">
        <v>13365</v>
      </c>
      <c r="D22" s="5">
        <v>15243</v>
      </c>
      <c r="E22" s="5">
        <v>9948</v>
      </c>
      <c r="F22" s="5">
        <f t="shared" si="0"/>
        <v>12852</v>
      </c>
      <c r="G22" s="5">
        <f t="shared" si="1"/>
        <v>2684.5172750422003</v>
      </c>
    </row>
    <row r="23" spans="1:7" x14ac:dyDescent="0.25">
      <c r="A23" s="1" t="s">
        <v>2289</v>
      </c>
      <c r="B23" s="7" t="s">
        <v>1660</v>
      </c>
      <c r="C23" s="5">
        <v>12799.21</v>
      </c>
      <c r="D23" s="5">
        <v>13436.92</v>
      </c>
      <c r="E23" s="5">
        <v>9798.64</v>
      </c>
      <c r="F23" s="5">
        <f t="shared" si="0"/>
        <v>12011.589999999998</v>
      </c>
      <c r="G23" s="5">
        <f t="shared" si="1"/>
        <v>1942.8147847646287</v>
      </c>
    </row>
    <row r="24" spans="1:7" x14ac:dyDescent="0.25">
      <c r="A24" s="1" t="s">
        <v>2290</v>
      </c>
      <c r="B24" s="7" t="s">
        <v>1631</v>
      </c>
      <c r="C24" s="5">
        <v>10507.93</v>
      </c>
      <c r="D24" s="5">
        <v>11673.93</v>
      </c>
      <c r="E24" s="5">
        <v>8177.94</v>
      </c>
      <c r="F24" s="5">
        <f t="shared" si="0"/>
        <v>10119.933333333332</v>
      </c>
      <c r="G24" s="5">
        <f t="shared" si="1"/>
        <v>1779.9979157384798</v>
      </c>
    </row>
    <row r="25" spans="1:7" x14ac:dyDescent="0.25">
      <c r="A25" s="1" t="s">
        <v>2291</v>
      </c>
      <c r="B25" s="7" t="s">
        <v>1654</v>
      </c>
      <c r="C25" s="5">
        <v>10041.18</v>
      </c>
      <c r="D25" s="5">
        <v>11686.46</v>
      </c>
      <c r="E25" s="5">
        <v>8225.18</v>
      </c>
      <c r="F25" s="5">
        <f t="shared" si="0"/>
        <v>9984.2733333333326</v>
      </c>
      <c r="G25" s="5">
        <f t="shared" si="1"/>
        <v>1731.3415567511024</v>
      </c>
    </row>
    <row r="26" spans="1:7" x14ac:dyDescent="0.25">
      <c r="A26" s="1" t="s">
        <v>2292</v>
      </c>
      <c r="B26" s="7" t="s">
        <v>1694</v>
      </c>
      <c r="C26" s="5">
        <v>9449</v>
      </c>
      <c r="D26" s="5">
        <v>10667</v>
      </c>
      <c r="E26" s="5">
        <v>7977</v>
      </c>
      <c r="F26" s="5">
        <f t="shared" si="0"/>
        <v>9364.3333333333339</v>
      </c>
      <c r="G26" s="5">
        <f t="shared" si="1"/>
        <v>1346.9971541667519</v>
      </c>
    </row>
    <row r="27" spans="1:7" x14ac:dyDescent="0.25">
      <c r="A27" s="1" t="s">
        <v>2293</v>
      </c>
      <c r="B27" s="7" t="s">
        <v>1664</v>
      </c>
      <c r="C27" s="5">
        <v>9654.7999999999993</v>
      </c>
      <c r="D27" s="5">
        <v>10734.64</v>
      </c>
      <c r="E27" s="5">
        <v>7552.91</v>
      </c>
      <c r="F27" s="5">
        <f t="shared" si="0"/>
        <v>9314.1166666666668</v>
      </c>
      <c r="G27" s="5">
        <f t="shared" si="1"/>
        <v>1617.9926756426723</v>
      </c>
    </row>
    <row r="28" spans="1:7" x14ac:dyDescent="0.25">
      <c r="A28" s="1" t="s">
        <v>2294</v>
      </c>
      <c r="B28" s="7" t="s">
        <v>1633</v>
      </c>
      <c r="C28" s="5">
        <v>9256</v>
      </c>
      <c r="D28" s="5">
        <v>10904</v>
      </c>
      <c r="E28" s="5">
        <v>7517</v>
      </c>
      <c r="F28" s="5">
        <f t="shared" si="0"/>
        <v>9225.6666666666661</v>
      </c>
      <c r="G28" s="5">
        <f t="shared" si="1"/>
        <v>1693.7037324553926</v>
      </c>
    </row>
    <row r="29" spans="1:7" x14ac:dyDescent="0.25">
      <c r="A29" s="1" t="s">
        <v>2295</v>
      </c>
      <c r="B29" s="7" t="s">
        <v>2296</v>
      </c>
      <c r="C29" s="5">
        <v>9344.1</v>
      </c>
      <c r="D29" s="5">
        <v>10519.35</v>
      </c>
      <c r="E29" s="5">
        <v>7755.65</v>
      </c>
      <c r="F29" s="5">
        <f t="shared" si="0"/>
        <v>9206.3666666666668</v>
      </c>
      <c r="G29" s="5">
        <f t="shared" si="1"/>
        <v>1386.9885636995493</v>
      </c>
    </row>
    <row r="30" spans="1:7" x14ac:dyDescent="0.25">
      <c r="A30" s="1" t="s">
        <v>2297</v>
      </c>
      <c r="B30" s="7" t="s">
        <v>2267</v>
      </c>
      <c r="C30" s="5">
        <v>8982</v>
      </c>
      <c r="D30" s="5">
        <v>10449</v>
      </c>
      <c r="E30" s="5">
        <v>7807</v>
      </c>
      <c r="F30" s="5">
        <f t="shared" si="0"/>
        <v>9079.3333333333339</v>
      </c>
      <c r="G30" s="5">
        <f t="shared" si="1"/>
        <v>1323.6866446910039</v>
      </c>
    </row>
    <row r="31" spans="1:7" x14ac:dyDescent="0.25">
      <c r="A31" s="1" t="s">
        <v>2298</v>
      </c>
      <c r="B31" s="7" t="s">
        <v>1674</v>
      </c>
      <c r="C31" s="5">
        <v>8949.1200000000008</v>
      </c>
      <c r="D31" s="5">
        <v>10590.35</v>
      </c>
      <c r="E31" s="5">
        <v>7404.32</v>
      </c>
      <c r="F31" s="5">
        <f t="shared" si="0"/>
        <v>8981.2633333333342</v>
      </c>
      <c r="G31" s="5">
        <f t="shared" si="1"/>
        <v>1593.2581980436603</v>
      </c>
    </row>
    <row r="32" spans="1:7" x14ac:dyDescent="0.25">
      <c r="A32" s="1" t="s">
        <v>2299</v>
      </c>
      <c r="B32" s="7" t="s">
        <v>604</v>
      </c>
      <c r="C32" s="5">
        <v>8808</v>
      </c>
      <c r="D32" s="5">
        <v>10297</v>
      </c>
      <c r="E32" s="5">
        <v>7606</v>
      </c>
      <c r="F32" s="5">
        <f t="shared" si="0"/>
        <v>8903.6666666666661</v>
      </c>
      <c r="G32" s="5">
        <f t="shared" si="1"/>
        <v>1348.0483423576948</v>
      </c>
    </row>
    <row r="33" spans="1:7" x14ac:dyDescent="0.25">
      <c r="A33" s="1" t="s">
        <v>2300</v>
      </c>
      <c r="B33" s="7" t="s">
        <v>1659</v>
      </c>
      <c r="C33" s="5">
        <v>8563</v>
      </c>
      <c r="D33" s="5">
        <v>9955</v>
      </c>
      <c r="E33" s="5">
        <v>7417</v>
      </c>
      <c r="F33" s="5">
        <f t="shared" si="0"/>
        <v>8645</v>
      </c>
      <c r="G33" s="5">
        <f t="shared" si="1"/>
        <v>1270.9854444485193</v>
      </c>
    </row>
    <row r="34" spans="1:7" x14ac:dyDescent="0.25">
      <c r="A34" s="1" t="s">
        <v>2301</v>
      </c>
      <c r="B34" s="7" t="s">
        <v>1678</v>
      </c>
      <c r="C34" s="5">
        <v>8586</v>
      </c>
      <c r="D34" s="5">
        <v>9488</v>
      </c>
      <c r="E34" s="5">
        <v>6433</v>
      </c>
      <c r="F34" s="5">
        <f t="shared" si="0"/>
        <v>8169</v>
      </c>
      <c r="G34" s="5">
        <f t="shared" si="1"/>
        <v>1569.6091870271403</v>
      </c>
    </row>
    <row r="35" spans="1:7" x14ac:dyDescent="0.25">
      <c r="A35" s="1" t="s">
        <v>2302</v>
      </c>
      <c r="B35" s="7" t="s">
        <v>1670</v>
      </c>
      <c r="C35" s="5">
        <v>8503</v>
      </c>
      <c r="D35" s="5">
        <v>9239</v>
      </c>
      <c r="E35" s="5">
        <v>6694</v>
      </c>
      <c r="F35" s="5">
        <f t="shared" si="0"/>
        <v>8145.333333333333</v>
      </c>
      <c r="G35" s="5">
        <f t="shared" si="1"/>
        <v>1309.6565707594218</v>
      </c>
    </row>
    <row r="36" spans="1:7" x14ac:dyDescent="0.25">
      <c r="A36" s="1" t="s">
        <v>2303</v>
      </c>
      <c r="B36" s="7" t="s">
        <v>1651</v>
      </c>
      <c r="C36" s="5">
        <v>7490.61</v>
      </c>
      <c r="D36" s="5">
        <v>8563.2800000000007</v>
      </c>
      <c r="E36" s="5">
        <v>6403.55</v>
      </c>
      <c r="F36" s="5">
        <f t="shared" si="0"/>
        <v>7485.8133333333326</v>
      </c>
      <c r="G36" s="5">
        <f t="shared" si="1"/>
        <v>1079.8729898619315</v>
      </c>
    </row>
    <row r="37" spans="1:7" x14ac:dyDescent="0.25">
      <c r="A37" s="1" t="s">
        <v>2304</v>
      </c>
      <c r="B37" s="7" t="s">
        <v>1691</v>
      </c>
      <c r="C37" s="5">
        <v>7159.43</v>
      </c>
      <c r="D37" s="5">
        <v>8374.5</v>
      </c>
      <c r="E37" s="5">
        <v>5639.79</v>
      </c>
      <c r="F37" s="5">
        <f t="shared" si="0"/>
        <v>7057.9066666666668</v>
      </c>
      <c r="G37" s="5">
        <f t="shared" si="1"/>
        <v>1370.1787972499485</v>
      </c>
    </row>
    <row r="38" spans="1:7" x14ac:dyDescent="0.25">
      <c r="A38" s="1" t="s">
        <v>2305</v>
      </c>
      <c r="B38" s="7" t="s">
        <v>1682</v>
      </c>
      <c r="C38" s="5">
        <v>6559</v>
      </c>
      <c r="D38" s="5">
        <v>7474</v>
      </c>
      <c r="E38" s="5">
        <v>5350</v>
      </c>
      <c r="F38" s="5">
        <f t="shared" si="0"/>
        <v>6461</v>
      </c>
      <c r="G38" s="5">
        <f t="shared" si="1"/>
        <v>1065.3858455977347</v>
      </c>
    </row>
    <row r="39" spans="1:7" x14ac:dyDescent="0.25">
      <c r="A39" s="1" t="s">
        <v>2306</v>
      </c>
      <c r="B39" s="7" t="s">
        <v>1668</v>
      </c>
      <c r="C39" s="5">
        <v>6367.75</v>
      </c>
      <c r="D39" s="5">
        <v>7218.95</v>
      </c>
      <c r="E39" s="5">
        <v>5313.54</v>
      </c>
      <c r="F39" s="5">
        <f t="shared" si="0"/>
        <v>6300.0800000000008</v>
      </c>
      <c r="G39" s="5">
        <f t="shared" si="1"/>
        <v>954.50575624245459</v>
      </c>
    </row>
    <row r="40" spans="1:7" x14ac:dyDescent="0.25">
      <c r="A40" s="1" t="s">
        <v>2307</v>
      </c>
      <c r="B40" s="7" t="s">
        <v>561</v>
      </c>
      <c r="C40" s="5">
        <v>6133</v>
      </c>
      <c r="D40" s="5">
        <v>6967</v>
      </c>
      <c r="E40" s="5">
        <v>4960</v>
      </c>
      <c r="F40" s="5">
        <f t="shared" si="0"/>
        <v>6020</v>
      </c>
      <c r="G40" s="5">
        <f t="shared" si="1"/>
        <v>1008.2603830360489</v>
      </c>
    </row>
    <row r="41" spans="1:7" x14ac:dyDescent="0.25">
      <c r="A41" s="1" t="s">
        <v>2308</v>
      </c>
      <c r="B41" s="7" t="s">
        <v>1679</v>
      </c>
      <c r="C41" s="5">
        <v>6330.45</v>
      </c>
      <c r="D41" s="5">
        <v>7069.12</v>
      </c>
      <c r="E41" s="5">
        <v>4476.7700000000004</v>
      </c>
      <c r="F41" s="5">
        <f t="shared" si="0"/>
        <v>5958.78</v>
      </c>
      <c r="G41" s="5">
        <f t="shared" si="1"/>
        <v>1335.5424262448553</v>
      </c>
    </row>
    <row r="42" spans="1:7" x14ac:dyDescent="0.25">
      <c r="A42" s="1" t="s">
        <v>2309</v>
      </c>
      <c r="B42" s="7" t="s">
        <v>1644</v>
      </c>
      <c r="C42" s="5">
        <v>6029.9</v>
      </c>
      <c r="D42" s="5">
        <v>6365.33</v>
      </c>
      <c r="E42" s="5">
        <v>4918.3999999999996</v>
      </c>
      <c r="F42" s="5">
        <f t="shared" si="0"/>
        <v>5771.2099999999991</v>
      </c>
      <c r="G42" s="5">
        <f t="shared" si="1"/>
        <v>757.35856323145458</v>
      </c>
    </row>
    <row r="43" spans="1:7" x14ac:dyDescent="0.25">
      <c r="A43" s="1" t="s">
        <v>2310</v>
      </c>
      <c r="B43" s="7" t="s">
        <v>1636</v>
      </c>
      <c r="C43" s="5">
        <v>5723.09</v>
      </c>
      <c r="D43" s="5">
        <v>6478.65</v>
      </c>
      <c r="E43" s="5">
        <v>4825.16</v>
      </c>
      <c r="F43" s="5">
        <f t="shared" si="0"/>
        <v>5675.6333333333341</v>
      </c>
      <c r="G43" s="5">
        <f t="shared" si="1"/>
        <v>827.76590678362447</v>
      </c>
    </row>
    <row r="44" spans="1:7" x14ac:dyDescent="0.25">
      <c r="A44" s="1" t="s">
        <v>2311</v>
      </c>
      <c r="B44" s="7" t="s">
        <v>1619</v>
      </c>
      <c r="C44" s="5">
        <v>5620.48</v>
      </c>
      <c r="D44" s="5">
        <v>6489.96</v>
      </c>
      <c r="E44" s="5">
        <v>4374.8100000000004</v>
      </c>
      <c r="F44" s="5">
        <f t="shared" si="0"/>
        <v>5495.083333333333</v>
      </c>
      <c r="G44" s="5">
        <f t="shared" si="1"/>
        <v>1063.1359854850803</v>
      </c>
    </row>
    <row r="45" spans="1:7" x14ac:dyDescent="0.25">
      <c r="A45" s="1" t="s">
        <v>2312</v>
      </c>
      <c r="B45" s="7" t="s">
        <v>1648</v>
      </c>
      <c r="C45" s="5">
        <v>5679.39</v>
      </c>
      <c r="D45" s="5">
        <v>5879.21</v>
      </c>
      <c r="E45" s="5">
        <v>4381.3500000000004</v>
      </c>
      <c r="F45" s="5">
        <f t="shared" si="0"/>
        <v>5313.3166666666666</v>
      </c>
      <c r="G45" s="5">
        <f t="shared" si="1"/>
        <v>813.26712028295719</v>
      </c>
    </row>
    <row r="46" spans="1:7" x14ac:dyDescent="0.25">
      <c r="A46" s="1" t="s">
        <v>2313</v>
      </c>
      <c r="B46" s="7" t="s">
        <v>1663</v>
      </c>
      <c r="C46" s="5">
        <v>5325</v>
      </c>
      <c r="D46" s="5">
        <v>6068</v>
      </c>
      <c r="E46" s="5">
        <v>4144</v>
      </c>
      <c r="F46" s="5">
        <f t="shared" si="0"/>
        <v>5179</v>
      </c>
      <c r="G46" s="5">
        <f t="shared" si="1"/>
        <v>970.2736727336262</v>
      </c>
    </row>
    <row r="47" spans="1:7" x14ac:dyDescent="0.25">
      <c r="A47" s="1" t="s">
        <v>2314</v>
      </c>
      <c r="B47" s="7" t="s">
        <v>1634</v>
      </c>
      <c r="C47" s="5">
        <v>5448.36</v>
      </c>
      <c r="D47" s="5">
        <v>5997.7</v>
      </c>
      <c r="E47" s="5">
        <v>4054.09</v>
      </c>
      <c r="F47" s="5">
        <f t="shared" si="0"/>
        <v>5166.7166666666662</v>
      </c>
      <c r="G47" s="5">
        <f t="shared" si="1"/>
        <v>1001.9466969022549</v>
      </c>
    </row>
    <row r="48" spans="1:7" x14ac:dyDescent="0.25">
      <c r="A48" s="1" t="s">
        <v>2315</v>
      </c>
      <c r="B48" s="7" t="s">
        <v>1638</v>
      </c>
      <c r="C48" s="5">
        <v>5364.11</v>
      </c>
      <c r="D48" s="5">
        <v>5781.94</v>
      </c>
      <c r="E48" s="5">
        <v>4345</v>
      </c>
      <c r="F48" s="5">
        <f t="shared" si="0"/>
        <v>5163.6833333333334</v>
      </c>
      <c r="G48" s="5">
        <f t="shared" si="1"/>
        <v>739.13955206938317</v>
      </c>
    </row>
    <row r="49" spans="1:7" x14ac:dyDescent="0.25">
      <c r="A49" s="1" t="s">
        <v>2316</v>
      </c>
      <c r="B49" s="7" t="s">
        <v>1658</v>
      </c>
      <c r="C49" s="5">
        <v>4900.72</v>
      </c>
      <c r="D49" s="5">
        <v>5613.93</v>
      </c>
      <c r="E49" s="5">
        <v>3661.71</v>
      </c>
      <c r="F49" s="5">
        <f t="shared" si="0"/>
        <v>4725.4533333333338</v>
      </c>
      <c r="G49" s="5">
        <f t="shared" si="1"/>
        <v>987.84084519386886</v>
      </c>
    </row>
    <row r="50" spans="1:7" x14ac:dyDescent="0.25">
      <c r="A50" s="1" t="s">
        <v>2317</v>
      </c>
      <c r="B50" s="7" t="s">
        <v>1681</v>
      </c>
      <c r="C50" s="5">
        <v>4707</v>
      </c>
      <c r="D50" s="5">
        <v>5255</v>
      </c>
      <c r="E50" s="5">
        <v>3921</v>
      </c>
      <c r="F50" s="5">
        <f t="shared" si="0"/>
        <v>4627.666666666667</v>
      </c>
      <c r="G50" s="5">
        <f t="shared" si="1"/>
        <v>670.52914428332804</v>
      </c>
    </row>
    <row r="51" spans="1:7" x14ac:dyDescent="0.25">
      <c r="A51" s="1" t="s">
        <v>2318</v>
      </c>
      <c r="B51" s="7" t="s">
        <v>1652</v>
      </c>
      <c r="C51" s="5">
        <v>4712.67</v>
      </c>
      <c r="D51" s="5">
        <v>5267.43</v>
      </c>
      <c r="E51" s="5">
        <v>3872.4</v>
      </c>
      <c r="F51" s="5">
        <f t="shared" si="0"/>
        <v>4617.5</v>
      </c>
      <c r="G51" s="5">
        <f t="shared" si="1"/>
        <v>702.36754758459654</v>
      </c>
    </row>
    <row r="52" spans="1:7" x14ac:dyDescent="0.25">
      <c r="A52" s="1" t="s">
        <v>2319</v>
      </c>
      <c r="B52" s="7" t="s">
        <v>1680</v>
      </c>
      <c r="C52" s="5">
        <v>4652</v>
      </c>
      <c r="D52" s="5">
        <v>5312</v>
      </c>
      <c r="E52" s="5">
        <v>3381</v>
      </c>
      <c r="F52" s="5">
        <f t="shared" si="0"/>
        <v>4448.333333333333</v>
      </c>
      <c r="G52" s="5">
        <f t="shared" si="1"/>
        <v>981.47864639702277</v>
      </c>
    </row>
    <row r="53" spans="1:7" x14ac:dyDescent="0.25">
      <c r="A53" s="1" t="s">
        <v>2320</v>
      </c>
      <c r="B53" s="7" t="s">
        <v>1630</v>
      </c>
      <c r="C53" s="5">
        <v>4308.21</v>
      </c>
      <c r="D53" s="5">
        <v>4824.0200000000004</v>
      </c>
      <c r="E53" s="5">
        <v>3718.71</v>
      </c>
      <c r="F53" s="5">
        <f t="shared" si="0"/>
        <v>4283.6466666666665</v>
      </c>
      <c r="G53" s="5">
        <f t="shared" si="1"/>
        <v>553.06425217450033</v>
      </c>
    </row>
    <row r="54" spans="1:7" x14ac:dyDescent="0.25">
      <c r="A54" s="1" t="s">
        <v>2321</v>
      </c>
      <c r="B54" s="7" t="s">
        <v>1642</v>
      </c>
      <c r="C54" s="5">
        <v>4515</v>
      </c>
      <c r="D54" s="5">
        <v>4901</v>
      </c>
      <c r="E54" s="5">
        <v>3419</v>
      </c>
      <c r="F54" s="5">
        <f t="shared" si="0"/>
        <v>4278.333333333333</v>
      </c>
      <c r="G54" s="5">
        <f t="shared" si="1"/>
        <v>768.82334338476744</v>
      </c>
    </row>
    <row r="55" spans="1:7" x14ac:dyDescent="0.25">
      <c r="A55" s="1" t="s">
        <v>2322</v>
      </c>
      <c r="B55" s="7" t="s">
        <v>1696</v>
      </c>
      <c r="C55" s="5">
        <v>4287</v>
      </c>
      <c r="D55" s="5">
        <v>5002</v>
      </c>
      <c r="E55" s="5">
        <v>3473</v>
      </c>
      <c r="F55" s="5">
        <f t="shared" si="0"/>
        <v>4254</v>
      </c>
      <c r="G55" s="5">
        <f t="shared" si="1"/>
        <v>765.03398617316338</v>
      </c>
    </row>
    <row r="56" spans="1:7" x14ac:dyDescent="0.25">
      <c r="A56" s="1" t="s">
        <v>2323</v>
      </c>
      <c r="B56" s="7" t="s">
        <v>1693</v>
      </c>
      <c r="C56" s="5">
        <v>4351</v>
      </c>
      <c r="D56" s="5">
        <v>4758</v>
      </c>
      <c r="E56" s="5">
        <v>3449</v>
      </c>
      <c r="F56" s="5">
        <f t="shared" si="0"/>
        <v>4186</v>
      </c>
      <c r="G56" s="5">
        <f t="shared" si="1"/>
        <v>669.91715905774504</v>
      </c>
    </row>
    <row r="57" spans="1:7" x14ac:dyDescent="0.25">
      <c r="A57" s="1" t="s">
        <v>2324</v>
      </c>
      <c r="B57" s="7" t="s">
        <v>2325</v>
      </c>
      <c r="C57" s="5">
        <v>4229</v>
      </c>
      <c r="D57" s="5">
        <v>5037</v>
      </c>
      <c r="E57" s="5">
        <v>3291</v>
      </c>
      <c r="F57" s="5">
        <f t="shared" si="0"/>
        <v>4185.666666666667</v>
      </c>
      <c r="G57" s="5">
        <f t="shared" si="1"/>
        <v>873.80623328821139</v>
      </c>
    </row>
    <row r="58" spans="1:7" x14ac:dyDescent="0.25">
      <c r="A58" s="1" t="s">
        <v>2326</v>
      </c>
      <c r="B58" s="4" t="s">
        <v>11149</v>
      </c>
      <c r="C58" s="5">
        <v>4332</v>
      </c>
      <c r="D58" s="5">
        <v>4601</v>
      </c>
      <c r="E58" s="5">
        <v>3520</v>
      </c>
      <c r="F58" s="5">
        <f t="shared" si="0"/>
        <v>4151</v>
      </c>
      <c r="G58" s="5">
        <f t="shared" si="1"/>
        <v>562.77082369291315</v>
      </c>
    </row>
    <row r="59" spans="1:7" x14ac:dyDescent="0.25">
      <c r="A59" s="1" t="s">
        <v>2327</v>
      </c>
      <c r="B59" s="7" t="s">
        <v>1624</v>
      </c>
      <c r="C59" s="5">
        <v>3893</v>
      </c>
      <c r="D59" s="5">
        <v>4584</v>
      </c>
      <c r="E59" s="5">
        <v>3315</v>
      </c>
      <c r="F59" s="5">
        <f t="shared" si="0"/>
        <v>3930.6666666666665</v>
      </c>
      <c r="G59" s="5">
        <f t="shared" si="1"/>
        <v>635.33796780401224</v>
      </c>
    </row>
    <row r="60" spans="1:7" x14ac:dyDescent="0.25">
      <c r="A60" s="1" t="s">
        <v>2328</v>
      </c>
      <c r="B60" s="7" t="s">
        <v>1675</v>
      </c>
      <c r="C60" s="5">
        <v>3961.09</v>
      </c>
      <c r="D60" s="5">
        <v>4632.0200000000004</v>
      </c>
      <c r="E60" s="5">
        <v>3157.41</v>
      </c>
      <c r="F60" s="5">
        <f t="shared" si="0"/>
        <v>3916.84</v>
      </c>
      <c r="G60" s="5">
        <f t="shared" si="1"/>
        <v>738.30021664631988</v>
      </c>
    </row>
    <row r="61" spans="1:7" x14ac:dyDescent="0.25">
      <c r="A61" s="1" t="s">
        <v>2329</v>
      </c>
      <c r="B61" s="7" t="s">
        <v>1653</v>
      </c>
      <c r="C61" s="5">
        <v>4125.53</v>
      </c>
      <c r="D61" s="5">
        <v>4720.13</v>
      </c>
      <c r="E61" s="5">
        <v>2846.22</v>
      </c>
      <c r="F61" s="5">
        <f t="shared" si="0"/>
        <v>3897.2933333333331</v>
      </c>
      <c r="G61" s="5">
        <f t="shared" si="1"/>
        <v>957.57697029185954</v>
      </c>
    </row>
    <row r="62" spans="1:7" x14ac:dyDescent="0.25">
      <c r="A62" s="1" t="s">
        <v>2330</v>
      </c>
      <c r="B62" s="7" t="s">
        <v>2123</v>
      </c>
      <c r="C62" s="5">
        <v>3778</v>
      </c>
      <c r="D62" s="5">
        <v>4300</v>
      </c>
      <c r="E62" s="5">
        <v>3322</v>
      </c>
      <c r="F62" s="5">
        <f t="shared" si="0"/>
        <v>3800</v>
      </c>
      <c r="G62" s="5">
        <f t="shared" si="1"/>
        <v>489.37102488807</v>
      </c>
    </row>
    <row r="63" spans="1:7" x14ac:dyDescent="0.25">
      <c r="A63" s="1" t="s">
        <v>2331</v>
      </c>
      <c r="B63" s="7" t="s">
        <v>2332</v>
      </c>
      <c r="C63" s="5">
        <v>3800</v>
      </c>
      <c r="D63" s="5">
        <v>4332</v>
      </c>
      <c r="E63" s="5">
        <v>3083</v>
      </c>
      <c r="F63" s="5">
        <f t="shared" si="0"/>
        <v>3738.3333333333335</v>
      </c>
      <c r="G63" s="5">
        <f t="shared" si="1"/>
        <v>626.77933384352434</v>
      </c>
    </row>
    <row r="64" spans="1:7" x14ac:dyDescent="0.25">
      <c r="A64" s="1" t="s">
        <v>2333</v>
      </c>
      <c r="B64" s="7" t="s">
        <v>1622</v>
      </c>
      <c r="C64" s="5">
        <v>3773.39</v>
      </c>
      <c r="D64" s="5">
        <v>4115.82</v>
      </c>
      <c r="E64" s="5">
        <v>3108.08</v>
      </c>
      <c r="F64" s="5">
        <f t="shared" si="0"/>
        <v>3665.7633333333329</v>
      </c>
      <c r="G64" s="5">
        <f t="shared" si="1"/>
        <v>512.41838514375797</v>
      </c>
    </row>
    <row r="65" spans="1:7" x14ac:dyDescent="0.25">
      <c r="A65" s="1" t="s">
        <v>2334</v>
      </c>
      <c r="B65" s="7" t="s">
        <v>2099</v>
      </c>
      <c r="C65" s="5">
        <v>3637</v>
      </c>
      <c r="D65" s="5">
        <v>4121</v>
      </c>
      <c r="E65" s="5">
        <v>3058</v>
      </c>
      <c r="F65" s="5">
        <f t="shared" si="0"/>
        <v>3605.3333333333335</v>
      </c>
      <c r="G65" s="5">
        <f t="shared" si="1"/>
        <v>532.20703991335188</v>
      </c>
    </row>
    <row r="66" spans="1:7" x14ac:dyDescent="0.25">
      <c r="A66" s="1" t="s">
        <v>2335</v>
      </c>
      <c r="B66" s="7" t="s">
        <v>1641</v>
      </c>
      <c r="C66" s="5">
        <v>3625</v>
      </c>
      <c r="D66" s="5">
        <v>4370.99</v>
      </c>
      <c r="E66" s="5">
        <v>2819</v>
      </c>
      <c r="F66" s="5">
        <f t="shared" si="0"/>
        <v>3604.9966666666664</v>
      </c>
      <c r="G66" s="5">
        <f t="shared" si="1"/>
        <v>776.18834056776052</v>
      </c>
    </row>
    <row r="67" spans="1:7" x14ac:dyDescent="0.25">
      <c r="A67" s="1" t="s">
        <v>2336</v>
      </c>
      <c r="B67" s="7" t="s">
        <v>656</v>
      </c>
      <c r="C67" s="5">
        <v>3671.63</v>
      </c>
      <c r="D67" s="5">
        <v>4212.54</v>
      </c>
      <c r="E67" s="5">
        <v>2875.4</v>
      </c>
      <c r="F67" s="5">
        <f t="shared" si="0"/>
        <v>3586.5233333333331</v>
      </c>
      <c r="G67" s="5">
        <f t="shared" si="1"/>
        <v>672.62040069665954</v>
      </c>
    </row>
    <row r="68" spans="1:7" x14ac:dyDescent="0.25">
      <c r="A68" s="1" t="s">
        <v>2337</v>
      </c>
      <c r="B68" s="7" t="s">
        <v>1627</v>
      </c>
      <c r="C68" s="5">
        <v>3609.77</v>
      </c>
      <c r="D68" s="5">
        <v>4072.5</v>
      </c>
      <c r="E68" s="5">
        <v>3041.01</v>
      </c>
      <c r="F68" s="5">
        <f t="shared" si="0"/>
        <v>3574.4266666666667</v>
      </c>
      <c r="G68" s="5">
        <f t="shared" si="1"/>
        <v>516.65246388005585</v>
      </c>
    </row>
    <row r="69" spans="1:7" x14ac:dyDescent="0.25">
      <c r="A69" s="1" t="s">
        <v>2338</v>
      </c>
      <c r="B69" s="7" t="s">
        <v>1669</v>
      </c>
      <c r="C69" s="5">
        <v>3579.51</v>
      </c>
      <c r="D69" s="5">
        <v>4150.16</v>
      </c>
      <c r="E69" s="5">
        <v>2982.55</v>
      </c>
      <c r="F69" s="5">
        <f t="shared" ref="F69:F132" si="2">AVERAGE(C69:E69)</f>
        <v>3570.7400000000002</v>
      </c>
      <c r="G69" s="5">
        <f t="shared" ref="G69:G132" si="3">STDEV(C69:E69)</f>
        <v>583.85440197021569</v>
      </c>
    </row>
    <row r="70" spans="1:7" x14ac:dyDescent="0.25">
      <c r="A70" s="1" t="s">
        <v>2339</v>
      </c>
      <c r="B70" s="7" t="s">
        <v>1688</v>
      </c>
      <c r="C70" s="5">
        <v>3609</v>
      </c>
      <c r="D70" s="5">
        <v>4015.26</v>
      </c>
      <c r="E70" s="5">
        <v>2920.14</v>
      </c>
      <c r="F70" s="5">
        <f t="shared" si="2"/>
        <v>3514.7999999999997</v>
      </c>
      <c r="G70" s="5">
        <f t="shared" si="3"/>
        <v>553.60381465448825</v>
      </c>
    </row>
    <row r="71" spans="1:7" x14ac:dyDescent="0.25">
      <c r="A71" s="1" t="s">
        <v>2340</v>
      </c>
      <c r="B71" s="7" t="s">
        <v>1625</v>
      </c>
      <c r="C71" s="5">
        <v>3553</v>
      </c>
      <c r="D71" s="5">
        <v>3701</v>
      </c>
      <c r="E71" s="5">
        <v>2844</v>
      </c>
      <c r="F71" s="5">
        <f t="shared" si="2"/>
        <v>3366</v>
      </c>
      <c r="G71" s="5">
        <f t="shared" si="3"/>
        <v>458.08187041182936</v>
      </c>
    </row>
    <row r="72" spans="1:7" x14ac:dyDescent="0.25">
      <c r="A72" s="1" t="s">
        <v>2341</v>
      </c>
      <c r="B72" s="7" t="s">
        <v>657</v>
      </c>
      <c r="C72" s="5">
        <v>3167.09</v>
      </c>
      <c r="D72" s="5">
        <v>3783.35</v>
      </c>
      <c r="E72" s="5">
        <v>2724.02</v>
      </c>
      <c r="F72" s="5">
        <f t="shared" si="2"/>
        <v>3224.82</v>
      </c>
      <c r="G72" s="5">
        <f t="shared" si="3"/>
        <v>532.01933884023231</v>
      </c>
    </row>
    <row r="73" spans="1:7" x14ac:dyDescent="0.25">
      <c r="A73" s="1" t="s">
        <v>2342</v>
      </c>
      <c r="B73" s="7" t="s">
        <v>2343</v>
      </c>
      <c r="C73" s="5">
        <v>3278</v>
      </c>
      <c r="D73" s="5">
        <v>3724</v>
      </c>
      <c r="E73" s="5">
        <v>2660</v>
      </c>
      <c r="F73" s="5">
        <f t="shared" si="2"/>
        <v>3220.6666666666665</v>
      </c>
      <c r="G73" s="5">
        <f t="shared" si="3"/>
        <v>534.31201870567531</v>
      </c>
    </row>
    <row r="74" spans="1:7" x14ac:dyDescent="0.25">
      <c r="A74" s="1" t="s">
        <v>2344</v>
      </c>
      <c r="B74" s="7" t="s">
        <v>1671</v>
      </c>
      <c r="C74" s="5">
        <v>3318</v>
      </c>
      <c r="D74" s="5">
        <v>3583</v>
      </c>
      <c r="E74" s="5">
        <v>2696</v>
      </c>
      <c r="F74" s="5">
        <f t="shared" si="2"/>
        <v>3199</v>
      </c>
      <c r="G74" s="5">
        <f t="shared" si="3"/>
        <v>455.31637352504686</v>
      </c>
    </row>
    <row r="75" spans="1:7" x14ac:dyDescent="0.25">
      <c r="A75" s="1" t="s">
        <v>2345</v>
      </c>
      <c r="B75" s="7" t="s">
        <v>1662</v>
      </c>
      <c r="C75" s="5">
        <v>3229</v>
      </c>
      <c r="D75" s="5">
        <v>3795</v>
      </c>
      <c r="E75" s="5">
        <v>2547</v>
      </c>
      <c r="F75" s="5">
        <f t="shared" si="2"/>
        <v>3190.3333333333335</v>
      </c>
      <c r="G75" s="5">
        <f t="shared" si="3"/>
        <v>624.89785832032896</v>
      </c>
    </row>
    <row r="76" spans="1:7" x14ac:dyDescent="0.25">
      <c r="A76" s="1" t="s">
        <v>2346</v>
      </c>
      <c r="B76" s="7" t="s">
        <v>1629</v>
      </c>
      <c r="C76" s="5">
        <v>2986.99</v>
      </c>
      <c r="D76" s="5">
        <v>3532.86</v>
      </c>
      <c r="E76" s="5">
        <v>2523</v>
      </c>
      <c r="F76" s="5">
        <f t="shared" si="2"/>
        <v>3014.2833333333333</v>
      </c>
      <c r="G76" s="5">
        <f t="shared" si="3"/>
        <v>505.48293683697477</v>
      </c>
    </row>
    <row r="77" spans="1:7" x14ac:dyDescent="0.25">
      <c r="A77" s="1" t="s">
        <v>2347</v>
      </c>
      <c r="B77" s="7" t="s">
        <v>2348</v>
      </c>
      <c r="C77" s="5">
        <v>3026</v>
      </c>
      <c r="D77" s="5">
        <v>3215.6</v>
      </c>
      <c r="E77" s="5">
        <v>2638</v>
      </c>
      <c r="F77" s="5">
        <f t="shared" si="2"/>
        <v>2959.8666666666668</v>
      </c>
      <c r="G77" s="5">
        <f t="shared" si="3"/>
        <v>294.42427436156368</v>
      </c>
    </row>
    <row r="78" spans="1:7" x14ac:dyDescent="0.25">
      <c r="A78" s="1" t="s">
        <v>2349</v>
      </c>
      <c r="B78" s="7" t="s">
        <v>1667</v>
      </c>
      <c r="C78" s="5">
        <v>2968</v>
      </c>
      <c r="D78" s="5">
        <v>3300</v>
      </c>
      <c r="E78" s="5">
        <v>2452</v>
      </c>
      <c r="F78" s="5">
        <f t="shared" si="2"/>
        <v>2906.6666666666665</v>
      </c>
      <c r="G78" s="5">
        <f t="shared" si="3"/>
        <v>427.31409213052399</v>
      </c>
    </row>
    <row r="79" spans="1:7" x14ac:dyDescent="0.25">
      <c r="A79" s="1" t="s">
        <v>2350</v>
      </c>
      <c r="B79" s="7" t="s">
        <v>1677</v>
      </c>
      <c r="C79" s="5">
        <v>2957.2</v>
      </c>
      <c r="D79" s="5">
        <v>3363.57</v>
      </c>
      <c r="E79" s="5">
        <v>2356.91</v>
      </c>
      <c r="F79" s="5">
        <f t="shared" si="2"/>
        <v>2892.56</v>
      </c>
      <c r="G79" s="5">
        <f t="shared" si="3"/>
        <v>506.4334468614814</v>
      </c>
    </row>
    <row r="80" spans="1:7" x14ac:dyDescent="0.25">
      <c r="A80" s="1" t="s">
        <v>2351</v>
      </c>
      <c r="B80" s="7" t="s">
        <v>1645</v>
      </c>
      <c r="C80" s="5">
        <v>2767.02</v>
      </c>
      <c r="D80" s="5">
        <v>3269.02</v>
      </c>
      <c r="E80" s="5">
        <v>2419.71</v>
      </c>
      <c r="F80" s="5">
        <f t="shared" si="2"/>
        <v>2818.5833333333335</v>
      </c>
      <c r="G80" s="5">
        <f t="shared" si="3"/>
        <v>426.99643093746516</v>
      </c>
    </row>
    <row r="81" spans="1:7" x14ac:dyDescent="0.25">
      <c r="A81" s="1" t="s">
        <v>2352</v>
      </c>
      <c r="B81" s="7" t="s">
        <v>1685</v>
      </c>
      <c r="C81" s="5">
        <v>2824.92</v>
      </c>
      <c r="D81" s="5">
        <v>3258.86</v>
      </c>
      <c r="E81" s="5">
        <v>2365.7800000000002</v>
      </c>
      <c r="F81" s="5">
        <f t="shared" si="2"/>
        <v>2816.5200000000004</v>
      </c>
      <c r="G81" s="5">
        <f t="shared" si="3"/>
        <v>446.5992516787237</v>
      </c>
    </row>
    <row r="82" spans="1:7" x14ac:dyDescent="0.25">
      <c r="A82" s="1" t="s">
        <v>2353</v>
      </c>
      <c r="B82" s="7" t="s">
        <v>1874</v>
      </c>
      <c r="C82" s="5">
        <v>2924</v>
      </c>
      <c r="D82" s="5">
        <v>3297</v>
      </c>
      <c r="E82" s="5">
        <v>2217</v>
      </c>
      <c r="F82" s="5">
        <f t="shared" si="2"/>
        <v>2812.6666666666665</v>
      </c>
      <c r="G82" s="5">
        <f t="shared" si="3"/>
        <v>548.54018388203247</v>
      </c>
    </row>
    <row r="83" spans="1:7" x14ac:dyDescent="0.25">
      <c r="A83" s="1" t="s">
        <v>2354</v>
      </c>
      <c r="B83" s="7" t="s">
        <v>1686</v>
      </c>
      <c r="C83" s="5">
        <v>2938</v>
      </c>
      <c r="D83" s="5">
        <v>3100</v>
      </c>
      <c r="E83" s="5">
        <v>2370</v>
      </c>
      <c r="F83" s="5">
        <f t="shared" si="2"/>
        <v>2802.6666666666665</v>
      </c>
      <c r="G83" s="5">
        <f t="shared" si="3"/>
        <v>383.3553616859088</v>
      </c>
    </row>
    <row r="84" spans="1:7" x14ac:dyDescent="0.25">
      <c r="A84" s="1" t="s">
        <v>2355</v>
      </c>
      <c r="B84" s="7" t="s">
        <v>1621</v>
      </c>
      <c r="C84" s="5">
        <v>2872.28</v>
      </c>
      <c r="D84" s="5">
        <v>3082.61</v>
      </c>
      <c r="E84" s="5">
        <v>2422.92</v>
      </c>
      <c r="F84" s="5">
        <f t="shared" si="2"/>
        <v>2792.6033333333339</v>
      </c>
      <c r="G84" s="5">
        <f t="shared" si="3"/>
        <v>336.98516648857611</v>
      </c>
    </row>
    <row r="85" spans="1:7" x14ac:dyDescent="0.25">
      <c r="A85" s="1" t="s">
        <v>2356</v>
      </c>
      <c r="B85" s="4" t="s">
        <v>11149</v>
      </c>
      <c r="C85" s="5">
        <v>3016.27</v>
      </c>
      <c r="D85" s="5">
        <v>2935.65</v>
      </c>
      <c r="E85" s="5">
        <v>2296.5300000000002</v>
      </c>
      <c r="F85" s="5">
        <f t="shared" si="2"/>
        <v>2749.4833333333336</v>
      </c>
      <c r="G85" s="5">
        <f t="shared" si="3"/>
        <v>394.33480411108997</v>
      </c>
    </row>
    <row r="86" spans="1:7" x14ac:dyDescent="0.25">
      <c r="A86" s="1" t="s">
        <v>2357</v>
      </c>
      <c r="B86" s="7" t="s">
        <v>2358</v>
      </c>
      <c r="C86" s="5">
        <v>2660.94</v>
      </c>
      <c r="D86" s="5">
        <v>3061.97</v>
      </c>
      <c r="E86" s="5">
        <v>2456</v>
      </c>
      <c r="F86" s="5">
        <f t="shared" si="2"/>
        <v>2726.3033333333333</v>
      </c>
      <c r="G86" s="5">
        <f t="shared" si="3"/>
        <v>308.22748779648657</v>
      </c>
    </row>
    <row r="87" spans="1:7" x14ac:dyDescent="0.25">
      <c r="A87" s="1" t="s">
        <v>2359</v>
      </c>
      <c r="B87" s="7" t="s">
        <v>2267</v>
      </c>
      <c r="C87" s="5">
        <v>2581.4699999999998</v>
      </c>
      <c r="D87" s="5">
        <v>2949.92</v>
      </c>
      <c r="E87" s="5">
        <v>2095.89</v>
      </c>
      <c r="F87" s="5">
        <f t="shared" si="2"/>
        <v>2542.4266666666663</v>
      </c>
      <c r="G87" s="5">
        <f t="shared" si="3"/>
        <v>428.35160398128028</v>
      </c>
    </row>
    <row r="88" spans="1:7" x14ac:dyDescent="0.25">
      <c r="A88" s="1" t="s">
        <v>2360</v>
      </c>
      <c r="B88" s="7" t="s">
        <v>1895</v>
      </c>
      <c r="C88" s="5">
        <v>2481</v>
      </c>
      <c r="D88" s="5">
        <v>3031</v>
      </c>
      <c r="E88" s="5">
        <v>2101</v>
      </c>
      <c r="F88" s="5">
        <f t="shared" si="2"/>
        <v>2537.6666666666665</v>
      </c>
      <c r="G88" s="5">
        <f t="shared" si="3"/>
        <v>467.58243479982644</v>
      </c>
    </row>
    <row r="89" spans="1:7" x14ac:dyDescent="0.25">
      <c r="A89" s="1" t="s">
        <v>2361</v>
      </c>
      <c r="B89" s="7" t="s">
        <v>2362</v>
      </c>
      <c r="C89" s="5">
        <v>2516</v>
      </c>
      <c r="D89" s="5">
        <v>2745</v>
      </c>
      <c r="E89" s="5">
        <v>2244</v>
      </c>
      <c r="F89" s="5">
        <f t="shared" si="2"/>
        <v>2501.6666666666665</v>
      </c>
      <c r="G89" s="5">
        <f t="shared" si="3"/>
        <v>250.80736299664994</v>
      </c>
    </row>
    <row r="90" spans="1:7" x14ac:dyDescent="0.25">
      <c r="A90" s="1" t="s">
        <v>2363</v>
      </c>
      <c r="B90" s="7" t="s">
        <v>2364</v>
      </c>
      <c r="C90" s="5">
        <v>2539</v>
      </c>
      <c r="D90" s="5">
        <v>2788</v>
      </c>
      <c r="E90" s="5">
        <v>2137</v>
      </c>
      <c r="F90" s="5">
        <f t="shared" si="2"/>
        <v>2488</v>
      </c>
      <c r="G90" s="5">
        <f t="shared" si="3"/>
        <v>328.48287626602394</v>
      </c>
    </row>
    <row r="91" spans="1:7" x14ac:dyDescent="0.25">
      <c r="A91" s="1" t="s">
        <v>2365</v>
      </c>
      <c r="B91" s="7" t="s">
        <v>1649</v>
      </c>
      <c r="C91" s="5">
        <v>2691</v>
      </c>
      <c r="D91" s="5">
        <v>2721</v>
      </c>
      <c r="E91" s="5">
        <v>1876</v>
      </c>
      <c r="F91" s="5">
        <f t="shared" si="2"/>
        <v>2429.3333333333335</v>
      </c>
      <c r="G91" s="5">
        <f t="shared" si="3"/>
        <v>479.43543187100175</v>
      </c>
    </row>
    <row r="92" spans="1:7" x14ac:dyDescent="0.25">
      <c r="A92" s="1" t="s">
        <v>2366</v>
      </c>
      <c r="B92" s="4" t="s">
        <v>11149</v>
      </c>
      <c r="C92" s="5">
        <v>2570.46</v>
      </c>
      <c r="D92" s="5">
        <v>2756.9</v>
      </c>
      <c r="E92" s="5">
        <v>1898.13</v>
      </c>
      <c r="F92" s="5">
        <f t="shared" si="2"/>
        <v>2408.4966666666669</v>
      </c>
      <c r="G92" s="5">
        <f t="shared" si="3"/>
        <v>451.71403479782629</v>
      </c>
    </row>
    <row r="93" spans="1:7" x14ac:dyDescent="0.25">
      <c r="A93" s="1" t="s">
        <v>2367</v>
      </c>
      <c r="B93" s="7" t="s">
        <v>842</v>
      </c>
      <c r="C93" s="5">
        <v>2440</v>
      </c>
      <c r="D93" s="5">
        <v>2796</v>
      </c>
      <c r="E93" s="5">
        <v>1930</v>
      </c>
      <c r="F93" s="5">
        <f t="shared" si="2"/>
        <v>2388.6666666666665</v>
      </c>
      <c r="G93" s="5">
        <f t="shared" si="3"/>
        <v>435.27615755211536</v>
      </c>
    </row>
    <row r="94" spans="1:7" x14ac:dyDescent="0.25">
      <c r="A94" s="1" t="s">
        <v>2368</v>
      </c>
      <c r="B94" s="7" t="s">
        <v>2204</v>
      </c>
      <c r="C94" s="5">
        <v>2261</v>
      </c>
      <c r="D94" s="5">
        <v>2795</v>
      </c>
      <c r="E94" s="5">
        <v>2074</v>
      </c>
      <c r="F94" s="5">
        <f t="shared" si="2"/>
        <v>2376.6666666666665</v>
      </c>
      <c r="G94" s="5">
        <f t="shared" si="3"/>
        <v>374.15816619891376</v>
      </c>
    </row>
    <row r="95" spans="1:7" x14ac:dyDescent="0.25">
      <c r="A95" s="1" t="s">
        <v>2369</v>
      </c>
      <c r="B95" s="7" t="s">
        <v>480</v>
      </c>
      <c r="C95" s="5">
        <v>2544</v>
      </c>
      <c r="D95" s="5">
        <v>2406</v>
      </c>
      <c r="E95" s="5">
        <v>2168</v>
      </c>
      <c r="F95" s="5">
        <f t="shared" si="2"/>
        <v>2372.6666666666665</v>
      </c>
      <c r="G95" s="5">
        <f t="shared" si="3"/>
        <v>190.20339989951108</v>
      </c>
    </row>
    <row r="96" spans="1:7" x14ac:dyDescent="0.25">
      <c r="A96" s="1" t="s">
        <v>2370</v>
      </c>
      <c r="B96" s="7" t="s">
        <v>1508</v>
      </c>
      <c r="C96" s="5">
        <v>2432.89</v>
      </c>
      <c r="D96" s="5">
        <v>2820.75</v>
      </c>
      <c r="E96" s="5">
        <v>1821.28</v>
      </c>
      <c r="F96" s="5">
        <f t="shared" si="2"/>
        <v>2358.3066666666664</v>
      </c>
      <c r="G96" s="5">
        <f t="shared" si="3"/>
        <v>503.8919283272291</v>
      </c>
    </row>
    <row r="97" spans="1:7" x14ac:dyDescent="0.25">
      <c r="A97" s="1" t="s">
        <v>2371</v>
      </c>
      <c r="B97" s="7" t="s">
        <v>2372</v>
      </c>
      <c r="C97" s="5">
        <v>2233</v>
      </c>
      <c r="D97" s="5">
        <v>2611</v>
      </c>
      <c r="E97" s="5">
        <v>1966</v>
      </c>
      <c r="F97" s="5">
        <f t="shared" si="2"/>
        <v>2270</v>
      </c>
      <c r="G97" s="5">
        <f t="shared" si="3"/>
        <v>324.08795102564363</v>
      </c>
    </row>
    <row r="98" spans="1:7" x14ac:dyDescent="0.25">
      <c r="A98" s="1" t="s">
        <v>2373</v>
      </c>
      <c r="B98" s="7" t="s">
        <v>1637</v>
      </c>
      <c r="C98" s="5">
        <v>2237</v>
      </c>
      <c r="D98" s="5">
        <v>2754</v>
      </c>
      <c r="E98" s="5">
        <v>1729</v>
      </c>
      <c r="F98" s="5">
        <f t="shared" si="2"/>
        <v>2240</v>
      </c>
      <c r="G98" s="5">
        <f t="shared" si="3"/>
        <v>512.50658532354487</v>
      </c>
    </row>
    <row r="99" spans="1:7" x14ac:dyDescent="0.25">
      <c r="A99" s="1" t="s">
        <v>2374</v>
      </c>
      <c r="B99" s="7" t="s">
        <v>1628</v>
      </c>
      <c r="C99" s="5">
        <v>2256</v>
      </c>
      <c r="D99" s="5">
        <v>2557</v>
      </c>
      <c r="E99" s="5">
        <v>1703</v>
      </c>
      <c r="F99" s="5">
        <f t="shared" si="2"/>
        <v>2172</v>
      </c>
      <c r="G99" s="5">
        <f t="shared" si="3"/>
        <v>433.15239812333948</v>
      </c>
    </row>
    <row r="100" spans="1:7" x14ac:dyDescent="0.25">
      <c r="A100" s="1" t="s">
        <v>2375</v>
      </c>
      <c r="B100" s="7" t="s">
        <v>1672</v>
      </c>
      <c r="C100" s="5">
        <v>2118.29</v>
      </c>
      <c r="D100" s="5">
        <v>2514.15</v>
      </c>
      <c r="E100" s="5">
        <v>1855.06</v>
      </c>
      <c r="F100" s="5">
        <f t="shared" si="2"/>
        <v>2162.5</v>
      </c>
      <c r="G100" s="5">
        <f t="shared" si="3"/>
        <v>331.76166158855614</v>
      </c>
    </row>
    <row r="101" spans="1:7" x14ac:dyDescent="0.25">
      <c r="A101" s="1" t="s">
        <v>2376</v>
      </c>
      <c r="B101" s="7" t="s">
        <v>1643</v>
      </c>
      <c r="C101" s="5">
        <v>2200</v>
      </c>
      <c r="D101" s="5">
        <v>2593</v>
      </c>
      <c r="E101" s="5">
        <v>1625</v>
      </c>
      <c r="F101" s="5">
        <f t="shared" si="2"/>
        <v>2139.3333333333335</v>
      </c>
      <c r="G101" s="5">
        <f t="shared" si="3"/>
        <v>486.84323281045306</v>
      </c>
    </row>
    <row r="102" spans="1:7" x14ac:dyDescent="0.25">
      <c r="A102" s="1" t="s">
        <v>2377</v>
      </c>
      <c r="B102" s="4" t="s">
        <v>11149</v>
      </c>
      <c r="C102" s="5">
        <v>2048</v>
      </c>
      <c r="D102" s="5">
        <v>2238</v>
      </c>
      <c r="E102" s="5">
        <v>1901</v>
      </c>
      <c r="F102" s="5">
        <f t="shared" si="2"/>
        <v>2062.3333333333335</v>
      </c>
      <c r="G102" s="5">
        <f t="shared" si="3"/>
        <v>168.95660192290012</v>
      </c>
    </row>
    <row r="103" spans="1:7" x14ac:dyDescent="0.25">
      <c r="A103" s="1" t="s">
        <v>2378</v>
      </c>
      <c r="B103" s="7" t="s">
        <v>620</v>
      </c>
      <c r="C103" s="5">
        <v>2052</v>
      </c>
      <c r="D103" s="5">
        <v>2405</v>
      </c>
      <c r="E103" s="5">
        <v>1653</v>
      </c>
      <c r="F103" s="5">
        <f t="shared" si="2"/>
        <v>2036.6666666666667</v>
      </c>
      <c r="G103" s="5">
        <f t="shared" si="3"/>
        <v>376.23441274467842</v>
      </c>
    </row>
    <row r="104" spans="1:7" x14ac:dyDescent="0.25">
      <c r="A104" s="1" t="s">
        <v>2379</v>
      </c>
      <c r="B104" s="7" t="s">
        <v>1623</v>
      </c>
      <c r="C104" s="5">
        <v>1997</v>
      </c>
      <c r="D104" s="5">
        <v>2293</v>
      </c>
      <c r="E104" s="5">
        <v>1690</v>
      </c>
      <c r="F104" s="5">
        <f t="shared" si="2"/>
        <v>1993.3333333333333</v>
      </c>
      <c r="G104" s="5">
        <f t="shared" si="3"/>
        <v>301.51672148213112</v>
      </c>
    </row>
    <row r="105" spans="1:7" x14ac:dyDescent="0.25">
      <c r="A105" s="1" t="s">
        <v>2380</v>
      </c>
      <c r="B105" s="7" t="s">
        <v>1665</v>
      </c>
      <c r="C105" s="5">
        <v>1996.64</v>
      </c>
      <c r="D105" s="5">
        <v>2179.37</v>
      </c>
      <c r="E105" s="5">
        <v>1769.16</v>
      </c>
      <c r="F105" s="5">
        <f t="shared" si="2"/>
        <v>1981.7233333333334</v>
      </c>
      <c r="G105" s="5">
        <f t="shared" si="3"/>
        <v>205.51141387605043</v>
      </c>
    </row>
    <row r="106" spans="1:7" x14ac:dyDescent="0.25">
      <c r="A106" s="1" t="s">
        <v>2381</v>
      </c>
      <c r="B106" s="7" t="s">
        <v>1640</v>
      </c>
      <c r="C106" s="5">
        <v>1934</v>
      </c>
      <c r="D106" s="5">
        <v>2219</v>
      </c>
      <c r="E106" s="5">
        <v>1786</v>
      </c>
      <c r="F106" s="5">
        <f t="shared" si="2"/>
        <v>1979.6666666666667</v>
      </c>
      <c r="G106" s="5">
        <f t="shared" si="3"/>
        <v>220.08256026621768</v>
      </c>
    </row>
    <row r="107" spans="1:7" x14ac:dyDescent="0.25">
      <c r="A107" s="1" t="s">
        <v>2382</v>
      </c>
      <c r="B107" s="7" t="s">
        <v>1666</v>
      </c>
      <c r="C107" s="5">
        <v>1831</v>
      </c>
      <c r="D107" s="5">
        <v>2349</v>
      </c>
      <c r="E107" s="5">
        <v>1684</v>
      </c>
      <c r="F107" s="5">
        <f t="shared" si="2"/>
        <v>1954.6666666666667</v>
      </c>
      <c r="G107" s="5">
        <f t="shared" si="3"/>
        <v>349.32267795454254</v>
      </c>
    </row>
    <row r="108" spans="1:7" x14ac:dyDescent="0.25">
      <c r="A108" s="1" t="s">
        <v>2383</v>
      </c>
      <c r="B108" s="7" t="s">
        <v>2208</v>
      </c>
      <c r="C108" s="5">
        <v>1879</v>
      </c>
      <c r="D108" s="5">
        <v>2159</v>
      </c>
      <c r="E108" s="5">
        <v>1754</v>
      </c>
      <c r="F108" s="5">
        <f t="shared" si="2"/>
        <v>1930.6666666666667</v>
      </c>
      <c r="G108" s="5">
        <f t="shared" si="3"/>
        <v>207.38450601077537</v>
      </c>
    </row>
    <row r="109" spans="1:7" x14ac:dyDescent="0.25">
      <c r="A109" s="1" t="s">
        <v>2384</v>
      </c>
      <c r="B109" s="7" t="s">
        <v>1639</v>
      </c>
      <c r="C109" s="5">
        <v>1866</v>
      </c>
      <c r="D109" s="5">
        <v>2133</v>
      </c>
      <c r="E109" s="5">
        <v>1709</v>
      </c>
      <c r="F109" s="5">
        <f t="shared" si="2"/>
        <v>1902.6666666666667</v>
      </c>
      <c r="G109" s="5">
        <f t="shared" si="3"/>
        <v>214.36495360327288</v>
      </c>
    </row>
    <row r="110" spans="1:7" x14ac:dyDescent="0.25">
      <c r="A110" s="1" t="s">
        <v>2385</v>
      </c>
      <c r="B110" s="7" t="s">
        <v>2386</v>
      </c>
      <c r="C110" s="5">
        <v>1895</v>
      </c>
      <c r="D110" s="5">
        <v>2286</v>
      </c>
      <c r="E110" s="5">
        <v>1462</v>
      </c>
      <c r="F110" s="5">
        <f t="shared" si="2"/>
        <v>1881</v>
      </c>
      <c r="G110" s="5">
        <f t="shared" si="3"/>
        <v>412.17835945134237</v>
      </c>
    </row>
    <row r="111" spans="1:7" x14ac:dyDescent="0.25">
      <c r="A111" s="1" t="s">
        <v>2387</v>
      </c>
      <c r="B111" s="7" t="s">
        <v>1655</v>
      </c>
      <c r="C111" s="5">
        <v>1799</v>
      </c>
      <c r="D111" s="5">
        <v>2172</v>
      </c>
      <c r="E111" s="5">
        <v>1610</v>
      </c>
      <c r="F111" s="5">
        <f t="shared" si="2"/>
        <v>1860.3333333333333</v>
      </c>
      <c r="G111" s="5">
        <f t="shared" si="3"/>
        <v>285.97610622800818</v>
      </c>
    </row>
    <row r="112" spans="1:7" x14ac:dyDescent="0.25">
      <c r="A112" s="1" t="s">
        <v>2388</v>
      </c>
      <c r="B112" s="7" t="s">
        <v>2389</v>
      </c>
      <c r="C112" s="5">
        <v>2098</v>
      </c>
      <c r="D112" s="5">
        <v>1676</v>
      </c>
      <c r="E112" s="5">
        <v>1691</v>
      </c>
      <c r="F112" s="5">
        <f t="shared" si="2"/>
        <v>1821.6666666666667</v>
      </c>
      <c r="G112" s="5">
        <f t="shared" si="3"/>
        <v>239.42918229266252</v>
      </c>
    </row>
    <row r="113" spans="1:7" x14ac:dyDescent="0.25">
      <c r="A113" s="1" t="s">
        <v>2390</v>
      </c>
      <c r="B113" s="7" t="s">
        <v>1620</v>
      </c>
      <c r="C113" s="5">
        <v>1780.25</v>
      </c>
      <c r="D113" s="5">
        <v>2091.15</v>
      </c>
      <c r="E113" s="5">
        <v>1452.18</v>
      </c>
      <c r="F113" s="5">
        <f t="shared" si="2"/>
        <v>1774.5266666666666</v>
      </c>
      <c r="G113" s="5">
        <f t="shared" si="3"/>
        <v>319.52344614023957</v>
      </c>
    </row>
    <row r="114" spans="1:7" x14ac:dyDescent="0.25">
      <c r="A114" s="1" t="s">
        <v>2391</v>
      </c>
      <c r="B114" s="7" t="s">
        <v>2079</v>
      </c>
      <c r="C114" s="5">
        <v>1812</v>
      </c>
      <c r="D114" s="5">
        <v>1992.96</v>
      </c>
      <c r="E114" s="5">
        <v>1433.29</v>
      </c>
      <c r="F114" s="5">
        <f t="shared" si="2"/>
        <v>1746.0833333333333</v>
      </c>
      <c r="G114" s="5">
        <f t="shared" si="3"/>
        <v>285.59828856863356</v>
      </c>
    </row>
    <row r="115" spans="1:7" x14ac:dyDescent="0.25">
      <c r="A115" s="1" t="s">
        <v>2392</v>
      </c>
      <c r="B115" s="7" t="s">
        <v>1635</v>
      </c>
      <c r="C115" s="5">
        <v>1639</v>
      </c>
      <c r="D115" s="5">
        <v>1978</v>
      </c>
      <c r="E115" s="5">
        <v>1412</v>
      </c>
      <c r="F115" s="5">
        <f t="shared" si="2"/>
        <v>1676.3333333333333</v>
      </c>
      <c r="G115" s="5">
        <f t="shared" si="3"/>
        <v>284.84089125919581</v>
      </c>
    </row>
    <row r="116" spans="1:7" x14ac:dyDescent="0.25">
      <c r="A116" s="1" t="s">
        <v>2393</v>
      </c>
      <c r="B116" s="7" t="s">
        <v>1715</v>
      </c>
      <c r="C116" s="5">
        <v>1700</v>
      </c>
      <c r="D116" s="5">
        <v>1823</v>
      </c>
      <c r="E116" s="5">
        <v>1388</v>
      </c>
      <c r="F116" s="5">
        <f t="shared" si="2"/>
        <v>1637</v>
      </c>
      <c r="G116" s="5">
        <f t="shared" si="3"/>
        <v>224.23871209048627</v>
      </c>
    </row>
    <row r="117" spans="1:7" x14ac:dyDescent="0.25">
      <c r="A117" s="1" t="s">
        <v>2394</v>
      </c>
      <c r="B117" s="7" t="s">
        <v>521</v>
      </c>
      <c r="C117" s="5">
        <v>1648</v>
      </c>
      <c r="D117" s="5">
        <v>1826</v>
      </c>
      <c r="E117" s="5">
        <v>1405</v>
      </c>
      <c r="F117" s="5">
        <f t="shared" si="2"/>
        <v>1626.3333333333333</v>
      </c>
      <c r="G117" s="5">
        <f t="shared" si="3"/>
        <v>211.33464773513472</v>
      </c>
    </row>
    <row r="118" spans="1:7" x14ac:dyDescent="0.25">
      <c r="A118" s="1" t="s">
        <v>2395</v>
      </c>
      <c r="B118" s="4" t="s">
        <v>11149</v>
      </c>
      <c r="C118" s="5">
        <v>1706.89</v>
      </c>
      <c r="D118" s="5">
        <v>1750.14</v>
      </c>
      <c r="E118" s="5">
        <v>1396.22</v>
      </c>
      <c r="F118" s="5">
        <f t="shared" si="2"/>
        <v>1617.75</v>
      </c>
      <c r="G118" s="5">
        <f t="shared" si="3"/>
        <v>193.06552333340102</v>
      </c>
    </row>
    <row r="119" spans="1:7" x14ac:dyDescent="0.25">
      <c r="A119" s="1" t="s">
        <v>2396</v>
      </c>
      <c r="B119" s="7" t="s">
        <v>2137</v>
      </c>
      <c r="C119" s="5">
        <v>1607</v>
      </c>
      <c r="D119" s="5">
        <v>1727</v>
      </c>
      <c r="E119" s="5">
        <v>1338</v>
      </c>
      <c r="F119" s="5">
        <f t="shared" si="2"/>
        <v>1557.3333333333333</v>
      </c>
      <c r="G119" s="5">
        <f t="shared" si="3"/>
        <v>199.19923025286391</v>
      </c>
    </row>
    <row r="120" spans="1:7" x14ac:dyDescent="0.25">
      <c r="A120" s="1" t="s">
        <v>2397</v>
      </c>
      <c r="B120" s="7" t="s">
        <v>619</v>
      </c>
      <c r="C120" s="5">
        <v>1537</v>
      </c>
      <c r="D120" s="5">
        <v>1748</v>
      </c>
      <c r="E120" s="5">
        <v>1371</v>
      </c>
      <c r="F120" s="5">
        <f t="shared" si="2"/>
        <v>1552</v>
      </c>
      <c r="G120" s="5">
        <f t="shared" si="3"/>
        <v>188.94708253900086</v>
      </c>
    </row>
    <row r="121" spans="1:7" x14ac:dyDescent="0.25">
      <c r="A121" s="1" t="s">
        <v>2398</v>
      </c>
      <c r="B121" s="4" t="s">
        <v>11149</v>
      </c>
      <c r="C121" s="5">
        <v>1202</v>
      </c>
      <c r="D121" s="5">
        <v>1208</v>
      </c>
      <c r="E121" s="5">
        <v>2128</v>
      </c>
      <c r="F121" s="5">
        <f t="shared" si="2"/>
        <v>1512.6666666666667</v>
      </c>
      <c r="G121" s="5">
        <f t="shared" si="3"/>
        <v>532.90274284650991</v>
      </c>
    </row>
    <row r="122" spans="1:7" x14ac:dyDescent="0.25">
      <c r="A122" s="1" t="s">
        <v>2399</v>
      </c>
      <c r="B122" s="7" t="s">
        <v>1647</v>
      </c>
      <c r="C122" s="5">
        <v>1515.5</v>
      </c>
      <c r="D122" s="5">
        <v>1829.6</v>
      </c>
      <c r="E122" s="5">
        <v>1129.3599999999999</v>
      </c>
      <c r="F122" s="5">
        <f t="shared" si="2"/>
        <v>1491.4866666666667</v>
      </c>
      <c r="G122" s="5">
        <f t="shared" si="3"/>
        <v>350.73707322342329</v>
      </c>
    </row>
    <row r="123" spans="1:7" x14ac:dyDescent="0.25">
      <c r="A123" s="1" t="s">
        <v>2400</v>
      </c>
      <c r="B123" s="7" t="s">
        <v>716</v>
      </c>
      <c r="C123" s="5">
        <v>1548</v>
      </c>
      <c r="D123" s="5">
        <v>1740</v>
      </c>
      <c r="E123" s="5">
        <v>1124</v>
      </c>
      <c r="F123" s="5">
        <f t="shared" si="2"/>
        <v>1470.6666666666667</v>
      </c>
      <c r="G123" s="5">
        <f t="shared" si="3"/>
        <v>315.19729271256995</v>
      </c>
    </row>
    <row r="124" spans="1:7" x14ac:dyDescent="0.25">
      <c r="A124" s="1" t="s">
        <v>2401</v>
      </c>
      <c r="B124" s="7" t="s">
        <v>1657</v>
      </c>
      <c r="C124" s="5">
        <v>1375.88</v>
      </c>
      <c r="D124" s="5">
        <v>1590.41</v>
      </c>
      <c r="E124" s="5">
        <v>1365.76</v>
      </c>
      <c r="F124" s="5">
        <f t="shared" si="2"/>
        <v>1444.0166666666667</v>
      </c>
      <c r="G124" s="5">
        <f t="shared" si="3"/>
        <v>126.88128165073577</v>
      </c>
    </row>
    <row r="125" spans="1:7" x14ac:dyDescent="0.25">
      <c r="A125" s="1" t="s">
        <v>2402</v>
      </c>
      <c r="B125" s="7" t="s">
        <v>2403</v>
      </c>
      <c r="C125" s="5">
        <v>1405</v>
      </c>
      <c r="D125" s="5">
        <v>1658</v>
      </c>
      <c r="E125" s="5">
        <v>1267</v>
      </c>
      <c r="F125" s="5">
        <f t="shared" si="2"/>
        <v>1443.3333333333333</v>
      </c>
      <c r="G125" s="5">
        <f t="shared" si="3"/>
        <v>198.29859639778968</v>
      </c>
    </row>
    <row r="126" spans="1:7" x14ac:dyDescent="0.25">
      <c r="A126" s="1" t="s">
        <v>2404</v>
      </c>
      <c r="B126" s="7" t="s">
        <v>951</v>
      </c>
      <c r="C126" s="5">
        <v>1409</v>
      </c>
      <c r="D126" s="5">
        <v>1722</v>
      </c>
      <c r="E126" s="5">
        <v>1189</v>
      </c>
      <c r="F126" s="5">
        <f t="shared" si="2"/>
        <v>1440</v>
      </c>
      <c r="G126" s="5">
        <f t="shared" si="3"/>
        <v>267.84883796649183</v>
      </c>
    </row>
    <row r="127" spans="1:7" x14ac:dyDescent="0.25">
      <c r="A127" s="1" t="s">
        <v>2405</v>
      </c>
      <c r="B127" s="7" t="s">
        <v>1813</v>
      </c>
      <c r="C127" s="5">
        <v>1345</v>
      </c>
      <c r="D127" s="5">
        <v>1607</v>
      </c>
      <c r="E127" s="5">
        <v>1240</v>
      </c>
      <c r="F127" s="5">
        <f t="shared" si="2"/>
        <v>1397.3333333333333</v>
      </c>
      <c r="G127" s="5">
        <f t="shared" si="3"/>
        <v>189.01410882083243</v>
      </c>
    </row>
    <row r="128" spans="1:7" x14ac:dyDescent="0.25">
      <c r="A128" s="1" t="s">
        <v>2406</v>
      </c>
      <c r="B128" s="7" t="s">
        <v>1684</v>
      </c>
      <c r="C128" s="5">
        <v>1414</v>
      </c>
      <c r="D128" s="5">
        <v>1554</v>
      </c>
      <c r="E128" s="5">
        <v>1192</v>
      </c>
      <c r="F128" s="5">
        <f t="shared" si="2"/>
        <v>1386.6666666666667</v>
      </c>
      <c r="G128" s="5">
        <f t="shared" si="3"/>
        <v>182.54131952337116</v>
      </c>
    </row>
    <row r="129" spans="1:7" x14ac:dyDescent="0.25">
      <c r="A129" s="1" t="s">
        <v>2407</v>
      </c>
      <c r="B129" s="7" t="s">
        <v>1690</v>
      </c>
      <c r="C129" s="5">
        <v>1288</v>
      </c>
      <c r="D129" s="5">
        <v>1675</v>
      </c>
      <c r="E129" s="5">
        <v>1173</v>
      </c>
      <c r="F129" s="5">
        <f t="shared" si="2"/>
        <v>1378.6666666666667</v>
      </c>
      <c r="G129" s="5">
        <f t="shared" si="3"/>
        <v>262.99493024264456</v>
      </c>
    </row>
    <row r="130" spans="1:7" x14ac:dyDescent="0.25">
      <c r="A130" s="1" t="s">
        <v>2408</v>
      </c>
      <c r="B130" s="7" t="s">
        <v>387</v>
      </c>
      <c r="C130" s="5">
        <v>1379</v>
      </c>
      <c r="D130" s="5">
        <v>1462</v>
      </c>
      <c r="E130" s="5">
        <v>1182</v>
      </c>
      <c r="F130" s="5">
        <f t="shared" si="2"/>
        <v>1341</v>
      </c>
      <c r="G130" s="5">
        <f t="shared" si="3"/>
        <v>143.81585448065175</v>
      </c>
    </row>
    <row r="131" spans="1:7" x14ac:dyDescent="0.25">
      <c r="A131" s="1" t="s">
        <v>2409</v>
      </c>
      <c r="B131" s="7" t="s">
        <v>265</v>
      </c>
      <c r="C131" s="5">
        <v>1452.11</v>
      </c>
      <c r="D131" s="5">
        <v>1566.47</v>
      </c>
      <c r="E131" s="5">
        <v>1002.67</v>
      </c>
      <c r="F131" s="5">
        <f t="shared" si="2"/>
        <v>1340.4166666666667</v>
      </c>
      <c r="G131" s="5">
        <f t="shared" si="3"/>
        <v>298.03382447858701</v>
      </c>
    </row>
    <row r="132" spans="1:7" x14ac:dyDescent="0.25">
      <c r="A132" s="1" t="s">
        <v>2410</v>
      </c>
      <c r="B132" s="7" t="s">
        <v>1949</v>
      </c>
      <c r="C132" s="5">
        <v>1386</v>
      </c>
      <c r="D132" s="5">
        <v>1506</v>
      </c>
      <c r="E132" s="5">
        <v>1125</v>
      </c>
      <c r="F132" s="5">
        <f t="shared" si="2"/>
        <v>1339</v>
      </c>
      <c r="G132" s="5">
        <f t="shared" si="3"/>
        <v>194.79989733056843</v>
      </c>
    </row>
    <row r="133" spans="1:7" x14ac:dyDescent="0.25">
      <c r="A133" s="1" t="s">
        <v>2411</v>
      </c>
      <c r="B133" s="4" t="s">
        <v>11149</v>
      </c>
      <c r="C133" s="5">
        <v>1331.11</v>
      </c>
      <c r="D133" s="5">
        <v>1667.62</v>
      </c>
      <c r="E133" s="5">
        <v>1009.33</v>
      </c>
      <c r="F133" s="5">
        <f t="shared" ref="F133:F196" si="4">AVERAGE(C133:E133)</f>
        <v>1336.0199999999998</v>
      </c>
      <c r="G133" s="5">
        <f t="shared" ref="G133:G196" si="5">STDEV(C133:E133)</f>
        <v>329.17246558605103</v>
      </c>
    </row>
    <row r="134" spans="1:7" x14ac:dyDescent="0.25">
      <c r="A134" s="1" t="s">
        <v>2412</v>
      </c>
      <c r="B134" s="7" t="s">
        <v>1118</v>
      </c>
      <c r="C134" s="5">
        <v>1190</v>
      </c>
      <c r="D134" s="5">
        <v>1654</v>
      </c>
      <c r="E134" s="5">
        <v>996</v>
      </c>
      <c r="F134" s="5">
        <f t="shared" si="4"/>
        <v>1280</v>
      </c>
      <c r="G134" s="5">
        <f t="shared" si="5"/>
        <v>338.10649209975247</v>
      </c>
    </row>
    <row r="135" spans="1:7" x14ac:dyDescent="0.25">
      <c r="A135" s="1" t="s">
        <v>2413</v>
      </c>
      <c r="B135" s="7" t="s">
        <v>317</v>
      </c>
      <c r="C135" s="5">
        <v>1364.48</v>
      </c>
      <c r="D135" s="5">
        <v>1400.36</v>
      </c>
      <c r="E135" s="5">
        <v>967.97</v>
      </c>
      <c r="F135" s="5">
        <f t="shared" si="4"/>
        <v>1244.2700000000002</v>
      </c>
      <c r="G135" s="5">
        <f t="shared" si="5"/>
        <v>239.95439379181911</v>
      </c>
    </row>
    <row r="136" spans="1:7" x14ac:dyDescent="0.25">
      <c r="A136" s="1" t="s">
        <v>2414</v>
      </c>
      <c r="B136" s="7" t="s">
        <v>2415</v>
      </c>
      <c r="C136" s="5">
        <v>1337</v>
      </c>
      <c r="D136" s="5">
        <v>1466</v>
      </c>
      <c r="E136" s="5">
        <v>885</v>
      </c>
      <c r="F136" s="5">
        <f t="shared" si="4"/>
        <v>1229.3333333333333</v>
      </c>
      <c r="G136" s="5">
        <f t="shared" si="5"/>
        <v>305.09725225464337</v>
      </c>
    </row>
    <row r="137" spans="1:7" x14ac:dyDescent="0.25">
      <c r="A137" s="1" t="s">
        <v>2416</v>
      </c>
      <c r="B137" s="7" t="s">
        <v>1695</v>
      </c>
      <c r="C137" s="5">
        <v>1140</v>
      </c>
      <c r="D137" s="5">
        <v>1380</v>
      </c>
      <c r="E137" s="5">
        <v>1162</v>
      </c>
      <c r="F137" s="5">
        <f t="shared" si="4"/>
        <v>1227.3333333333333</v>
      </c>
      <c r="G137" s="5">
        <f t="shared" si="5"/>
        <v>132.67001670812186</v>
      </c>
    </row>
    <row r="138" spans="1:7" x14ac:dyDescent="0.25">
      <c r="A138" s="1" t="s">
        <v>2417</v>
      </c>
      <c r="B138" s="7" t="s">
        <v>727</v>
      </c>
      <c r="C138" s="5">
        <v>1261</v>
      </c>
      <c r="D138" s="5">
        <v>1365</v>
      </c>
      <c r="E138" s="5">
        <v>1042</v>
      </c>
      <c r="F138" s="5">
        <f t="shared" si="4"/>
        <v>1222.6666666666667</v>
      </c>
      <c r="G138" s="5">
        <f t="shared" si="5"/>
        <v>164.87672162356179</v>
      </c>
    </row>
    <row r="139" spans="1:7" x14ac:dyDescent="0.25">
      <c r="A139" s="1" t="s">
        <v>2418</v>
      </c>
      <c r="B139" s="7" t="s">
        <v>1154</v>
      </c>
      <c r="C139" s="5">
        <v>1169</v>
      </c>
      <c r="D139" s="5">
        <v>1305</v>
      </c>
      <c r="E139" s="5">
        <v>1134</v>
      </c>
      <c r="F139" s="5">
        <f t="shared" si="4"/>
        <v>1202.6666666666667</v>
      </c>
      <c r="G139" s="5">
        <f t="shared" si="5"/>
        <v>90.334563337259411</v>
      </c>
    </row>
    <row r="140" spans="1:7" x14ac:dyDescent="0.25">
      <c r="A140" s="1" t="s">
        <v>2419</v>
      </c>
      <c r="B140" s="7" t="s">
        <v>830</v>
      </c>
      <c r="C140" s="5">
        <v>1224</v>
      </c>
      <c r="D140" s="5">
        <v>1362</v>
      </c>
      <c r="E140" s="5">
        <v>1004</v>
      </c>
      <c r="F140" s="5">
        <f t="shared" si="4"/>
        <v>1196.6666666666667</v>
      </c>
      <c r="G140" s="5">
        <f t="shared" si="5"/>
        <v>180.55839314009606</v>
      </c>
    </row>
    <row r="141" spans="1:7" x14ac:dyDescent="0.25">
      <c r="A141" s="1" t="s">
        <v>2420</v>
      </c>
      <c r="B141" s="7" t="s">
        <v>1650</v>
      </c>
      <c r="C141" s="5">
        <v>1286</v>
      </c>
      <c r="D141" s="5">
        <v>1405</v>
      </c>
      <c r="E141" s="5">
        <v>895</v>
      </c>
      <c r="F141" s="5">
        <f t="shared" si="4"/>
        <v>1195.3333333333333</v>
      </c>
      <c r="G141" s="5">
        <f t="shared" si="5"/>
        <v>266.81516698518749</v>
      </c>
    </row>
    <row r="142" spans="1:7" x14ac:dyDescent="0.25">
      <c r="A142" s="1" t="s">
        <v>2421</v>
      </c>
      <c r="B142" s="7" t="s">
        <v>2422</v>
      </c>
      <c r="C142" s="5">
        <v>1190</v>
      </c>
      <c r="D142" s="5">
        <v>1417</v>
      </c>
      <c r="E142" s="5">
        <v>957</v>
      </c>
      <c r="F142" s="5">
        <f t="shared" si="4"/>
        <v>1188</v>
      </c>
      <c r="G142" s="5">
        <f t="shared" si="5"/>
        <v>230.00652164666982</v>
      </c>
    </row>
    <row r="143" spans="1:7" x14ac:dyDescent="0.25">
      <c r="A143" s="1" t="s">
        <v>2423</v>
      </c>
      <c r="B143" s="7" t="s">
        <v>2424</v>
      </c>
      <c r="C143" s="5">
        <v>1191.2</v>
      </c>
      <c r="D143" s="5">
        <v>1343.59</v>
      </c>
      <c r="E143" s="5">
        <v>963.74</v>
      </c>
      <c r="F143" s="5">
        <f t="shared" si="4"/>
        <v>1166.1766666666665</v>
      </c>
      <c r="G143" s="5">
        <f t="shared" si="5"/>
        <v>191.15734627090188</v>
      </c>
    </row>
    <row r="144" spans="1:7" x14ac:dyDescent="0.25">
      <c r="A144" s="1" t="s">
        <v>2425</v>
      </c>
      <c r="B144" s="7" t="s">
        <v>711</v>
      </c>
      <c r="C144" s="5">
        <v>1199.76</v>
      </c>
      <c r="D144" s="5">
        <v>1304.48</v>
      </c>
      <c r="E144" s="5">
        <v>981.53</v>
      </c>
      <c r="F144" s="5">
        <f t="shared" si="4"/>
        <v>1161.9233333333332</v>
      </c>
      <c r="G144" s="5">
        <f t="shared" si="5"/>
        <v>164.76615439262343</v>
      </c>
    </row>
    <row r="145" spans="1:7" x14ac:dyDescent="0.25">
      <c r="A145" s="1" t="s">
        <v>2426</v>
      </c>
      <c r="B145" s="7" t="s">
        <v>1139</v>
      </c>
      <c r="C145" s="5">
        <v>1260</v>
      </c>
      <c r="D145" s="5">
        <v>1207.82</v>
      </c>
      <c r="E145" s="5">
        <v>990</v>
      </c>
      <c r="F145" s="5">
        <f t="shared" si="4"/>
        <v>1152.6066666666666</v>
      </c>
      <c r="G145" s="5">
        <f t="shared" si="5"/>
        <v>143.21796023311313</v>
      </c>
    </row>
    <row r="146" spans="1:7" x14ac:dyDescent="0.25">
      <c r="A146" s="1" t="s">
        <v>2427</v>
      </c>
      <c r="B146" s="7" t="s">
        <v>2428</v>
      </c>
      <c r="C146" s="5">
        <v>1189.75</v>
      </c>
      <c r="D146" s="5">
        <v>1176.78</v>
      </c>
      <c r="E146" s="5">
        <v>1080.33</v>
      </c>
      <c r="F146" s="5">
        <f t="shared" si="4"/>
        <v>1148.9533333333331</v>
      </c>
      <c r="G146" s="5">
        <f t="shared" si="5"/>
        <v>59.78232709867806</v>
      </c>
    </row>
    <row r="147" spans="1:7" x14ac:dyDescent="0.25">
      <c r="A147" s="1" t="s">
        <v>2429</v>
      </c>
      <c r="B147" s="7" t="s">
        <v>2428</v>
      </c>
      <c r="C147" s="5">
        <v>1189.75</v>
      </c>
      <c r="D147" s="5">
        <v>1176.78</v>
      </c>
      <c r="E147" s="5">
        <v>1080.33</v>
      </c>
      <c r="F147" s="5">
        <f t="shared" si="4"/>
        <v>1148.9533333333331</v>
      </c>
      <c r="G147" s="5">
        <f t="shared" si="5"/>
        <v>59.78232709867806</v>
      </c>
    </row>
    <row r="148" spans="1:7" x14ac:dyDescent="0.25">
      <c r="A148" s="1" t="s">
        <v>2430</v>
      </c>
      <c r="B148" s="7" t="s">
        <v>1228</v>
      </c>
      <c r="C148" s="5">
        <v>1128</v>
      </c>
      <c r="D148" s="5">
        <v>1393</v>
      </c>
      <c r="E148" s="5">
        <v>861</v>
      </c>
      <c r="F148" s="5">
        <f t="shared" si="4"/>
        <v>1127.3333333333333</v>
      </c>
      <c r="G148" s="5">
        <f t="shared" si="5"/>
        <v>266.00062656567798</v>
      </c>
    </row>
    <row r="149" spans="1:7" x14ac:dyDescent="0.25">
      <c r="A149" s="1" t="s">
        <v>2431</v>
      </c>
      <c r="B149" s="7" t="s">
        <v>1646</v>
      </c>
      <c r="C149" s="5">
        <v>1097.0899999999999</v>
      </c>
      <c r="D149" s="5">
        <v>1259.02</v>
      </c>
      <c r="E149" s="5">
        <v>1017.35</v>
      </c>
      <c r="F149" s="5">
        <f t="shared" si="4"/>
        <v>1124.4866666666665</v>
      </c>
      <c r="G149" s="5">
        <f t="shared" si="5"/>
        <v>123.14231698865071</v>
      </c>
    </row>
    <row r="150" spans="1:7" x14ac:dyDescent="0.25">
      <c r="A150" s="1" t="s">
        <v>2432</v>
      </c>
      <c r="B150" s="7" t="s">
        <v>1626</v>
      </c>
      <c r="C150" s="5">
        <v>1165.97</v>
      </c>
      <c r="D150" s="5">
        <v>1291.05</v>
      </c>
      <c r="E150" s="5">
        <v>842.71</v>
      </c>
      <c r="F150" s="5">
        <f t="shared" si="4"/>
        <v>1099.9100000000001</v>
      </c>
      <c r="G150" s="5">
        <f t="shared" si="5"/>
        <v>231.35499043677439</v>
      </c>
    </row>
    <row r="151" spans="1:7" x14ac:dyDescent="0.25">
      <c r="A151" s="1" t="s">
        <v>2433</v>
      </c>
      <c r="B151" s="7" t="s">
        <v>2389</v>
      </c>
      <c r="C151" s="5">
        <v>1224.99</v>
      </c>
      <c r="D151" s="5">
        <v>1119</v>
      </c>
      <c r="E151" s="5">
        <v>947</v>
      </c>
      <c r="F151" s="5">
        <f t="shared" si="4"/>
        <v>1096.9966666666667</v>
      </c>
      <c r="G151" s="5">
        <f t="shared" si="5"/>
        <v>140.29511763897429</v>
      </c>
    </row>
    <row r="152" spans="1:7" x14ac:dyDescent="0.25">
      <c r="A152" s="1" t="s">
        <v>2434</v>
      </c>
      <c r="B152" s="7" t="s">
        <v>577</v>
      </c>
      <c r="C152" s="5">
        <v>1092</v>
      </c>
      <c r="D152" s="5">
        <v>1220</v>
      </c>
      <c r="E152" s="5">
        <v>941</v>
      </c>
      <c r="F152" s="5">
        <f t="shared" si="4"/>
        <v>1084.3333333333333</v>
      </c>
      <c r="G152" s="5">
        <f t="shared" si="5"/>
        <v>139.65791539806563</v>
      </c>
    </row>
    <row r="153" spans="1:7" x14ac:dyDescent="0.25">
      <c r="A153" s="1" t="s">
        <v>2435</v>
      </c>
      <c r="B153" s="7" t="s">
        <v>556</v>
      </c>
      <c r="C153" s="5">
        <v>1073</v>
      </c>
      <c r="D153" s="5">
        <v>1183</v>
      </c>
      <c r="E153" s="5">
        <v>849</v>
      </c>
      <c r="F153" s="5">
        <f t="shared" si="4"/>
        <v>1035</v>
      </c>
      <c r="G153" s="5">
        <f t="shared" si="5"/>
        <v>170.21163297495269</v>
      </c>
    </row>
    <row r="154" spans="1:7" x14ac:dyDescent="0.25">
      <c r="A154" s="1" t="s">
        <v>2436</v>
      </c>
      <c r="B154" s="7" t="s">
        <v>522</v>
      </c>
      <c r="C154" s="5">
        <v>869</v>
      </c>
      <c r="D154" s="5">
        <v>1173</v>
      </c>
      <c r="E154" s="5">
        <v>881</v>
      </c>
      <c r="F154" s="5">
        <f t="shared" si="4"/>
        <v>974.33333333333337</v>
      </c>
      <c r="G154" s="5">
        <f t="shared" si="5"/>
        <v>172.15496894755393</v>
      </c>
    </row>
    <row r="155" spans="1:7" x14ac:dyDescent="0.25">
      <c r="A155" s="1" t="s">
        <v>2437</v>
      </c>
      <c r="B155" s="4" t="s">
        <v>11149</v>
      </c>
      <c r="C155" s="5">
        <v>940.61</v>
      </c>
      <c r="D155" s="5">
        <v>1088.29</v>
      </c>
      <c r="E155" s="5">
        <v>769.6</v>
      </c>
      <c r="F155" s="5">
        <f t="shared" si="4"/>
        <v>932.83333333333337</v>
      </c>
      <c r="G155" s="5">
        <f t="shared" si="5"/>
        <v>159.48726103778071</v>
      </c>
    </row>
    <row r="156" spans="1:7" x14ac:dyDescent="0.25">
      <c r="A156" s="1" t="s">
        <v>2438</v>
      </c>
      <c r="B156" s="4" t="s">
        <v>11149</v>
      </c>
      <c r="C156" s="5">
        <v>1081.98</v>
      </c>
      <c r="D156" s="5">
        <v>951.66</v>
      </c>
      <c r="E156" s="5">
        <v>759.95</v>
      </c>
      <c r="F156" s="5">
        <f t="shared" si="4"/>
        <v>931.19666666666672</v>
      </c>
      <c r="G156" s="5">
        <f t="shared" si="5"/>
        <v>161.98731812500915</v>
      </c>
    </row>
    <row r="157" spans="1:7" x14ac:dyDescent="0.25">
      <c r="A157" s="1" t="s">
        <v>2439</v>
      </c>
      <c r="B157" s="7" t="s">
        <v>2428</v>
      </c>
      <c r="C157" s="5">
        <v>1138.49</v>
      </c>
      <c r="D157" s="5">
        <v>865.43</v>
      </c>
      <c r="E157" s="5">
        <v>758.35</v>
      </c>
      <c r="F157" s="5">
        <f t="shared" si="4"/>
        <v>920.75666666666666</v>
      </c>
      <c r="G157" s="5">
        <f t="shared" si="5"/>
        <v>196.01628741850351</v>
      </c>
    </row>
    <row r="158" spans="1:7" x14ac:dyDescent="0.25">
      <c r="A158" s="1" t="s">
        <v>2440</v>
      </c>
      <c r="B158" s="7" t="s">
        <v>1398</v>
      </c>
      <c r="C158" s="5">
        <v>926.21</v>
      </c>
      <c r="D158" s="5">
        <v>1080.6199999999999</v>
      </c>
      <c r="E158" s="5">
        <v>752.01</v>
      </c>
      <c r="F158" s="5">
        <f t="shared" si="4"/>
        <v>919.61333333333334</v>
      </c>
      <c r="G158" s="5">
        <f t="shared" si="5"/>
        <v>164.40428836661536</v>
      </c>
    </row>
    <row r="159" spans="1:7" x14ac:dyDescent="0.25">
      <c r="A159" s="1" t="s">
        <v>2441</v>
      </c>
      <c r="B159" s="7" t="s">
        <v>1516</v>
      </c>
      <c r="C159" s="5">
        <v>866</v>
      </c>
      <c r="D159" s="5">
        <v>1127</v>
      </c>
      <c r="E159" s="5">
        <v>765</v>
      </c>
      <c r="F159" s="5">
        <f t="shared" si="4"/>
        <v>919.33333333333337</v>
      </c>
      <c r="G159" s="5">
        <f t="shared" si="5"/>
        <v>186.80024982138877</v>
      </c>
    </row>
    <row r="160" spans="1:7" x14ac:dyDescent="0.25">
      <c r="A160" s="1" t="s">
        <v>2442</v>
      </c>
      <c r="B160" s="7" t="s">
        <v>2024</v>
      </c>
      <c r="C160" s="5">
        <v>853</v>
      </c>
      <c r="D160" s="5">
        <v>1001</v>
      </c>
      <c r="E160" s="5">
        <v>895.78</v>
      </c>
      <c r="F160" s="5">
        <f t="shared" si="4"/>
        <v>916.59333333333325</v>
      </c>
      <c r="G160" s="5">
        <f t="shared" si="5"/>
        <v>76.163614234970055</v>
      </c>
    </row>
    <row r="161" spans="1:7" x14ac:dyDescent="0.25">
      <c r="A161" s="1" t="s">
        <v>2443</v>
      </c>
      <c r="B161" s="7" t="s">
        <v>219</v>
      </c>
      <c r="C161" s="5">
        <v>930</v>
      </c>
      <c r="D161" s="5">
        <v>1006</v>
      </c>
      <c r="E161" s="5">
        <v>769</v>
      </c>
      <c r="F161" s="5">
        <f t="shared" si="4"/>
        <v>901.66666666666663</v>
      </c>
      <c r="G161" s="5">
        <f t="shared" si="5"/>
        <v>121.01377332078054</v>
      </c>
    </row>
    <row r="162" spans="1:7" x14ac:dyDescent="0.25">
      <c r="A162" s="1" t="s">
        <v>2444</v>
      </c>
      <c r="B162" s="7" t="s">
        <v>5</v>
      </c>
      <c r="C162" s="5">
        <v>824</v>
      </c>
      <c r="D162" s="5">
        <v>1125</v>
      </c>
      <c r="E162" s="5">
        <v>718</v>
      </c>
      <c r="F162" s="5">
        <f t="shared" si="4"/>
        <v>889</v>
      </c>
      <c r="G162" s="5">
        <f t="shared" si="5"/>
        <v>211.14213222377006</v>
      </c>
    </row>
    <row r="163" spans="1:7" x14ac:dyDescent="0.25">
      <c r="A163" s="1" t="s">
        <v>2445</v>
      </c>
      <c r="B163" s="7" t="s">
        <v>2446</v>
      </c>
      <c r="C163" s="5">
        <v>948.94</v>
      </c>
      <c r="D163" s="5">
        <v>1011.81</v>
      </c>
      <c r="E163" s="5">
        <v>689.9</v>
      </c>
      <c r="F163" s="5">
        <f t="shared" si="4"/>
        <v>883.55000000000007</v>
      </c>
      <c r="G163" s="5">
        <f t="shared" si="5"/>
        <v>170.62649589087829</v>
      </c>
    </row>
    <row r="164" spans="1:7" x14ac:dyDescent="0.25">
      <c r="A164" s="1" t="s">
        <v>2447</v>
      </c>
      <c r="B164" s="7" t="s">
        <v>1777</v>
      </c>
      <c r="C164" s="5">
        <v>830</v>
      </c>
      <c r="D164" s="5">
        <v>1048</v>
      </c>
      <c r="E164" s="5">
        <v>746</v>
      </c>
      <c r="F164" s="5">
        <f t="shared" si="4"/>
        <v>874.66666666666663</v>
      </c>
      <c r="G164" s="5">
        <f t="shared" si="5"/>
        <v>155.87601910920503</v>
      </c>
    </row>
    <row r="165" spans="1:7" x14ac:dyDescent="0.25">
      <c r="A165" s="1" t="s">
        <v>2448</v>
      </c>
      <c r="B165" s="7" t="s">
        <v>511</v>
      </c>
      <c r="C165" s="5">
        <v>771</v>
      </c>
      <c r="D165" s="5">
        <v>1023</v>
      </c>
      <c r="E165" s="5">
        <v>773</v>
      </c>
      <c r="F165" s="5">
        <f t="shared" si="4"/>
        <v>855.66666666666663</v>
      </c>
      <c r="G165" s="5">
        <f t="shared" si="5"/>
        <v>144.91836782593592</v>
      </c>
    </row>
    <row r="166" spans="1:7" x14ac:dyDescent="0.25">
      <c r="A166" s="1" t="s">
        <v>2449</v>
      </c>
      <c r="B166" s="7" t="s">
        <v>563</v>
      </c>
      <c r="C166" s="5">
        <v>887</v>
      </c>
      <c r="D166" s="5">
        <v>983</v>
      </c>
      <c r="E166" s="5">
        <v>657</v>
      </c>
      <c r="F166" s="5">
        <f t="shared" si="4"/>
        <v>842.33333333333337</v>
      </c>
      <c r="G166" s="5">
        <f t="shared" si="5"/>
        <v>167.52711223361206</v>
      </c>
    </row>
    <row r="167" spans="1:7" x14ac:dyDescent="0.25">
      <c r="A167" s="1" t="s">
        <v>2450</v>
      </c>
      <c r="B167" s="7" t="s">
        <v>669</v>
      </c>
      <c r="C167" s="5">
        <v>819</v>
      </c>
      <c r="D167" s="5">
        <v>1016</v>
      </c>
      <c r="E167" s="5">
        <v>671</v>
      </c>
      <c r="F167" s="5">
        <f t="shared" si="4"/>
        <v>835.33333333333337</v>
      </c>
      <c r="G167" s="5">
        <f t="shared" si="5"/>
        <v>173.07898004475695</v>
      </c>
    </row>
    <row r="168" spans="1:7" x14ac:dyDescent="0.25">
      <c r="A168" s="1" t="s">
        <v>2451</v>
      </c>
      <c r="B168" s="7" t="s">
        <v>2452</v>
      </c>
      <c r="C168" s="5">
        <v>768</v>
      </c>
      <c r="D168" s="5">
        <v>1003</v>
      </c>
      <c r="E168" s="5">
        <v>694</v>
      </c>
      <c r="F168" s="5">
        <f t="shared" si="4"/>
        <v>821.66666666666663</v>
      </c>
      <c r="G168" s="5">
        <f t="shared" si="5"/>
        <v>161.3391872216213</v>
      </c>
    </row>
    <row r="169" spans="1:7" x14ac:dyDescent="0.25">
      <c r="A169" s="1" t="s">
        <v>2453</v>
      </c>
      <c r="B169" s="7" t="s">
        <v>530</v>
      </c>
      <c r="C169" s="5">
        <v>812</v>
      </c>
      <c r="D169" s="5">
        <v>886</v>
      </c>
      <c r="E169" s="5">
        <v>733</v>
      </c>
      <c r="F169" s="5">
        <f t="shared" si="4"/>
        <v>810.33333333333337</v>
      </c>
      <c r="G169" s="5">
        <f t="shared" si="5"/>
        <v>76.513615346115586</v>
      </c>
    </row>
    <row r="170" spans="1:7" x14ac:dyDescent="0.25">
      <c r="A170" s="1" t="s">
        <v>2454</v>
      </c>
      <c r="B170" s="7" t="s">
        <v>519</v>
      </c>
      <c r="C170" s="5">
        <v>753</v>
      </c>
      <c r="D170" s="5">
        <v>845</v>
      </c>
      <c r="E170" s="5">
        <v>775</v>
      </c>
      <c r="F170" s="5">
        <f t="shared" si="4"/>
        <v>791</v>
      </c>
      <c r="G170" s="5">
        <f t="shared" si="5"/>
        <v>48.041648597857254</v>
      </c>
    </row>
    <row r="171" spans="1:7" x14ac:dyDescent="0.25">
      <c r="A171" s="1" t="s">
        <v>2455</v>
      </c>
      <c r="B171" s="7" t="s">
        <v>825</v>
      </c>
      <c r="C171" s="5">
        <v>813.9</v>
      </c>
      <c r="D171" s="5">
        <v>897.92</v>
      </c>
      <c r="E171" s="5">
        <v>638</v>
      </c>
      <c r="F171" s="5">
        <f t="shared" si="4"/>
        <v>783.2733333333332</v>
      </c>
      <c r="G171" s="5">
        <f t="shared" si="5"/>
        <v>132.63896913551989</v>
      </c>
    </row>
    <row r="172" spans="1:7" x14ac:dyDescent="0.25">
      <c r="A172" s="1" t="s">
        <v>2456</v>
      </c>
      <c r="B172" s="4" t="s">
        <v>11149</v>
      </c>
      <c r="C172" s="5">
        <v>852.13</v>
      </c>
      <c r="D172" s="5">
        <v>843.63</v>
      </c>
      <c r="E172" s="5">
        <v>651.23</v>
      </c>
      <c r="F172" s="5">
        <f t="shared" si="4"/>
        <v>782.32999999999993</v>
      </c>
      <c r="G172" s="5">
        <f t="shared" si="5"/>
        <v>113.61544789332166</v>
      </c>
    </row>
    <row r="173" spans="1:7" x14ac:dyDescent="0.25">
      <c r="A173" s="1" t="s">
        <v>2457</v>
      </c>
      <c r="B173" s="7" t="s">
        <v>2458</v>
      </c>
      <c r="C173" s="5">
        <v>712</v>
      </c>
      <c r="D173" s="5">
        <v>947</v>
      </c>
      <c r="E173" s="5">
        <v>681</v>
      </c>
      <c r="F173" s="5">
        <f t="shared" si="4"/>
        <v>780</v>
      </c>
      <c r="G173" s="5">
        <f t="shared" si="5"/>
        <v>145.45446022724775</v>
      </c>
    </row>
    <row r="174" spans="1:7" x14ac:dyDescent="0.25">
      <c r="A174" s="1" t="s">
        <v>2459</v>
      </c>
      <c r="B174" s="7" t="s">
        <v>2180</v>
      </c>
      <c r="C174" s="5">
        <v>716.68</v>
      </c>
      <c r="D174" s="5">
        <v>854.07</v>
      </c>
      <c r="E174" s="5">
        <v>769</v>
      </c>
      <c r="F174" s="5">
        <f t="shared" si="4"/>
        <v>779.91666666666663</v>
      </c>
      <c r="G174" s="5">
        <f t="shared" si="5"/>
        <v>69.342506684813031</v>
      </c>
    </row>
    <row r="175" spans="1:7" x14ac:dyDescent="0.25">
      <c r="A175" s="1" t="s">
        <v>2460</v>
      </c>
      <c r="B175" s="7" t="s">
        <v>2461</v>
      </c>
      <c r="C175" s="5">
        <v>790.08</v>
      </c>
      <c r="D175" s="5">
        <v>853.92</v>
      </c>
      <c r="E175" s="5">
        <v>669.19</v>
      </c>
      <c r="F175" s="5">
        <f t="shared" si="4"/>
        <v>771.06333333333339</v>
      </c>
      <c r="G175" s="5">
        <f t="shared" si="5"/>
        <v>93.821737530986525</v>
      </c>
    </row>
    <row r="176" spans="1:7" x14ac:dyDescent="0.25">
      <c r="A176" s="1" t="s">
        <v>2462</v>
      </c>
      <c r="B176" s="7" t="s">
        <v>215</v>
      </c>
      <c r="C176" s="5">
        <v>819</v>
      </c>
      <c r="D176" s="5">
        <v>839</v>
      </c>
      <c r="E176" s="5">
        <v>631</v>
      </c>
      <c r="F176" s="5">
        <f t="shared" si="4"/>
        <v>763</v>
      </c>
      <c r="G176" s="5">
        <f t="shared" si="5"/>
        <v>114.75190630224841</v>
      </c>
    </row>
    <row r="177" spans="1:7" x14ac:dyDescent="0.25">
      <c r="A177" s="1" t="s">
        <v>2463</v>
      </c>
      <c r="B177" s="7" t="s">
        <v>175</v>
      </c>
      <c r="C177" s="5">
        <v>813.87</v>
      </c>
      <c r="D177" s="5">
        <v>902.37</v>
      </c>
      <c r="E177" s="5">
        <v>564.77</v>
      </c>
      <c r="F177" s="5">
        <f t="shared" si="4"/>
        <v>760.3366666666667</v>
      </c>
      <c r="G177" s="5">
        <f t="shared" si="5"/>
        <v>175.05085927619183</v>
      </c>
    </row>
    <row r="178" spans="1:7" x14ac:dyDescent="0.25">
      <c r="A178" s="1" t="s">
        <v>2464</v>
      </c>
      <c r="B178" s="7" t="s">
        <v>1676</v>
      </c>
      <c r="C178" s="5">
        <v>770</v>
      </c>
      <c r="D178" s="5">
        <v>902</v>
      </c>
      <c r="E178" s="5">
        <v>603</v>
      </c>
      <c r="F178" s="5">
        <f t="shared" si="4"/>
        <v>758.33333333333337</v>
      </c>
      <c r="G178" s="5">
        <f t="shared" si="5"/>
        <v>149.84102686959059</v>
      </c>
    </row>
    <row r="179" spans="1:7" x14ac:dyDescent="0.25">
      <c r="A179" s="1" t="s">
        <v>2465</v>
      </c>
      <c r="B179" s="7" t="s">
        <v>2043</v>
      </c>
      <c r="C179" s="5">
        <v>764</v>
      </c>
      <c r="D179" s="5">
        <v>846</v>
      </c>
      <c r="E179" s="5">
        <v>639</v>
      </c>
      <c r="F179" s="5">
        <f t="shared" si="4"/>
        <v>749.66666666666663</v>
      </c>
      <c r="G179" s="5">
        <f t="shared" si="5"/>
        <v>104.24170630478653</v>
      </c>
    </row>
    <row r="180" spans="1:7" x14ac:dyDescent="0.25">
      <c r="A180" s="1" t="s">
        <v>2466</v>
      </c>
      <c r="B180" s="7" t="s">
        <v>2467</v>
      </c>
      <c r="C180" s="5">
        <v>891</v>
      </c>
      <c r="D180" s="5">
        <v>812</v>
      </c>
      <c r="E180" s="5">
        <v>541</v>
      </c>
      <c r="F180" s="5">
        <f t="shared" si="4"/>
        <v>748</v>
      </c>
      <c r="G180" s="5">
        <f t="shared" si="5"/>
        <v>183.56742630434192</v>
      </c>
    </row>
    <row r="181" spans="1:7" x14ac:dyDescent="0.25">
      <c r="A181" s="1" t="s">
        <v>2468</v>
      </c>
      <c r="B181" s="7" t="s">
        <v>371</v>
      </c>
      <c r="C181" s="5">
        <v>710</v>
      </c>
      <c r="D181" s="5">
        <v>796</v>
      </c>
      <c r="E181" s="5">
        <v>709</v>
      </c>
      <c r="F181" s="5">
        <f t="shared" si="4"/>
        <v>738.33333333333337</v>
      </c>
      <c r="G181" s="5">
        <f t="shared" si="5"/>
        <v>49.94330118577799</v>
      </c>
    </row>
    <row r="182" spans="1:7" x14ac:dyDescent="0.25">
      <c r="A182" s="1" t="s">
        <v>2469</v>
      </c>
      <c r="B182" s="7" t="s">
        <v>1285</v>
      </c>
      <c r="C182" s="5">
        <v>666</v>
      </c>
      <c r="D182" s="5">
        <v>898</v>
      </c>
      <c r="E182" s="5">
        <v>648</v>
      </c>
      <c r="F182" s="5">
        <f t="shared" si="4"/>
        <v>737.33333333333337</v>
      </c>
      <c r="G182" s="5">
        <f t="shared" si="5"/>
        <v>139.43218184240456</v>
      </c>
    </row>
    <row r="183" spans="1:7" x14ac:dyDescent="0.25">
      <c r="A183" s="1" t="s">
        <v>2470</v>
      </c>
      <c r="B183" s="7" t="s">
        <v>381</v>
      </c>
      <c r="C183" s="5">
        <v>750</v>
      </c>
      <c r="D183" s="5">
        <v>900</v>
      </c>
      <c r="E183" s="5">
        <v>558</v>
      </c>
      <c r="F183" s="5">
        <f t="shared" si="4"/>
        <v>736</v>
      </c>
      <c r="G183" s="5">
        <f t="shared" si="5"/>
        <v>171.42928571279762</v>
      </c>
    </row>
    <row r="184" spans="1:7" x14ac:dyDescent="0.25">
      <c r="A184" s="1" t="s">
        <v>2471</v>
      </c>
      <c r="B184" s="7" t="s">
        <v>2023</v>
      </c>
      <c r="C184" s="5">
        <v>785</v>
      </c>
      <c r="D184" s="5">
        <v>829</v>
      </c>
      <c r="E184" s="5">
        <v>585</v>
      </c>
      <c r="F184" s="5">
        <f t="shared" si="4"/>
        <v>733</v>
      </c>
      <c r="G184" s="5">
        <f t="shared" si="5"/>
        <v>130.04614565607088</v>
      </c>
    </row>
    <row r="185" spans="1:7" x14ac:dyDescent="0.25">
      <c r="A185" s="1" t="s">
        <v>2472</v>
      </c>
      <c r="B185" s="7" t="s">
        <v>888</v>
      </c>
      <c r="C185" s="5">
        <v>642</v>
      </c>
      <c r="D185" s="5">
        <v>873</v>
      </c>
      <c r="E185" s="5">
        <v>665</v>
      </c>
      <c r="F185" s="5">
        <f t="shared" si="4"/>
        <v>726.66666666666663</v>
      </c>
      <c r="G185" s="5">
        <f t="shared" si="5"/>
        <v>127.24909953839898</v>
      </c>
    </row>
    <row r="186" spans="1:7" x14ac:dyDescent="0.25">
      <c r="A186" s="1" t="s">
        <v>2473</v>
      </c>
      <c r="B186" s="4" t="s">
        <v>11149</v>
      </c>
      <c r="C186" s="5">
        <v>734.58</v>
      </c>
      <c r="D186" s="5">
        <v>911.38</v>
      </c>
      <c r="E186" s="5">
        <v>514.46</v>
      </c>
      <c r="F186" s="5">
        <f t="shared" si="4"/>
        <v>720.14</v>
      </c>
      <c r="G186" s="5">
        <f t="shared" si="5"/>
        <v>198.85360645459758</v>
      </c>
    </row>
    <row r="187" spans="1:7" x14ac:dyDescent="0.25">
      <c r="A187" s="1" t="s">
        <v>2474</v>
      </c>
      <c r="B187" s="7" t="s">
        <v>221</v>
      </c>
      <c r="C187" s="5">
        <v>729</v>
      </c>
      <c r="D187" s="5">
        <v>848</v>
      </c>
      <c r="E187" s="5">
        <v>555</v>
      </c>
      <c r="F187" s="5">
        <f t="shared" si="4"/>
        <v>710.66666666666663</v>
      </c>
      <c r="G187" s="5">
        <f t="shared" si="5"/>
        <v>147.35784109891597</v>
      </c>
    </row>
    <row r="188" spans="1:7" x14ac:dyDescent="0.25">
      <c r="A188" s="1" t="s">
        <v>2475</v>
      </c>
      <c r="B188" s="7" t="s">
        <v>549</v>
      </c>
      <c r="C188" s="5">
        <v>642.41</v>
      </c>
      <c r="D188" s="5">
        <v>907.99</v>
      </c>
      <c r="E188" s="5">
        <v>554.65</v>
      </c>
      <c r="F188" s="5">
        <f t="shared" si="4"/>
        <v>701.68333333333339</v>
      </c>
      <c r="G188" s="5">
        <f t="shared" si="5"/>
        <v>183.97631622938124</v>
      </c>
    </row>
    <row r="189" spans="1:7" x14ac:dyDescent="0.25">
      <c r="A189" s="1" t="s">
        <v>2476</v>
      </c>
      <c r="B189" s="7" t="s">
        <v>333</v>
      </c>
      <c r="C189" s="5">
        <v>852</v>
      </c>
      <c r="D189" s="5">
        <v>750</v>
      </c>
      <c r="E189" s="5">
        <v>488</v>
      </c>
      <c r="F189" s="5">
        <f t="shared" si="4"/>
        <v>696.66666666666663</v>
      </c>
      <c r="G189" s="5">
        <f t="shared" si="5"/>
        <v>187.7693620730852</v>
      </c>
    </row>
    <row r="190" spans="1:7" x14ac:dyDescent="0.25">
      <c r="A190" s="1" t="s">
        <v>2477</v>
      </c>
      <c r="B190" s="7" t="s">
        <v>796</v>
      </c>
      <c r="C190" s="5">
        <v>733.63</v>
      </c>
      <c r="D190" s="5">
        <v>665.94</v>
      </c>
      <c r="E190" s="5">
        <v>667.06</v>
      </c>
      <c r="F190" s="5">
        <f t="shared" si="4"/>
        <v>688.87666666666667</v>
      </c>
      <c r="G190" s="5">
        <f t="shared" si="5"/>
        <v>38.761569025690036</v>
      </c>
    </row>
    <row r="191" spans="1:7" x14ac:dyDescent="0.25">
      <c r="A191" s="1" t="s">
        <v>2478</v>
      </c>
      <c r="B191" s="7" t="s">
        <v>1000</v>
      </c>
      <c r="C191" s="5">
        <v>661.63</v>
      </c>
      <c r="D191" s="5">
        <v>818.19</v>
      </c>
      <c r="E191" s="5">
        <v>563.4</v>
      </c>
      <c r="F191" s="5">
        <f t="shared" si="4"/>
        <v>681.07333333333338</v>
      </c>
      <c r="G191" s="5">
        <f t="shared" si="5"/>
        <v>128.50298997818399</v>
      </c>
    </row>
    <row r="192" spans="1:7" x14ac:dyDescent="0.25">
      <c r="A192" s="1" t="s">
        <v>2479</v>
      </c>
      <c r="B192" s="4" t="s">
        <v>11149</v>
      </c>
      <c r="C192" s="5">
        <v>724.65</v>
      </c>
      <c r="D192" s="5">
        <v>714.9</v>
      </c>
      <c r="E192" s="5">
        <v>592.04</v>
      </c>
      <c r="F192" s="5">
        <f t="shared" si="4"/>
        <v>677.1966666666666</v>
      </c>
      <c r="G192" s="5">
        <f t="shared" si="5"/>
        <v>73.908788606858749</v>
      </c>
    </row>
    <row r="193" spans="1:7" x14ac:dyDescent="0.25">
      <c r="A193" s="1" t="s">
        <v>2480</v>
      </c>
      <c r="B193" s="7" t="s">
        <v>1046</v>
      </c>
      <c r="C193" s="5">
        <v>738</v>
      </c>
      <c r="D193" s="5">
        <v>729</v>
      </c>
      <c r="E193" s="5">
        <v>557</v>
      </c>
      <c r="F193" s="5">
        <f t="shared" si="4"/>
        <v>674.66666666666663</v>
      </c>
      <c r="G193" s="5">
        <f t="shared" si="5"/>
        <v>102.0016339738407</v>
      </c>
    </row>
    <row r="194" spans="1:7" x14ac:dyDescent="0.25">
      <c r="A194" s="1" t="s">
        <v>2481</v>
      </c>
      <c r="B194" s="7" t="s">
        <v>2482</v>
      </c>
      <c r="C194" s="5">
        <v>736</v>
      </c>
      <c r="D194" s="5">
        <v>745</v>
      </c>
      <c r="E194" s="5">
        <v>538</v>
      </c>
      <c r="F194" s="5">
        <f t="shared" si="4"/>
        <v>673</v>
      </c>
      <c r="G194" s="5">
        <f t="shared" si="5"/>
        <v>117</v>
      </c>
    </row>
    <row r="195" spans="1:7" x14ac:dyDescent="0.25">
      <c r="A195" s="1" t="s">
        <v>2483</v>
      </c>
      <c r="B195" s="7" t="s">
        <v>2267</v>
      </c>
      <c r="C195" s="5">
        <v>591.62</v>
      </c>
      <c r="D195" s="5">
        <v>835.87</v>
      </c>
      <c r="E195" s="5">
        <v>546.69000000000005</v>
      </c>
      <c r="F195" s="5">
        <f t="shared" si="4"/>
        <v>658.06000000000006</v>
      </c>
      <c r="G195" s="5">
        <f t="shared" si="5"/>
        <v>155.61803655103759</v>
      </c>
    </row>
    <row r="196" spans="1:7" x14ac:dyDescent="0.25">
      <c r="A196" s="1" t="s">
        <v>2484</v>
      </c>
      <c r="B196" s="7" t="s">
        <v>1232</v>
      </c>
      <c r="C196" s="5">
        <v>579</v>
      </c>
      <c r="D196" s="5">
        <v>824</v>
      </c>
      <c r="E196" s="5">
        <v>554</v>
      </c>
      <c r="F196" s="5">
        <f t="shared" si="4"/>
        <v>652.33333333333337</v>
      </c>
      <c r="G196" s="5">
        <f t="shared" si="5"/>
        <v>149.19226968356426</v>
      </c>
    </row>
    <row r="197" spans="1:7" x14ac:dyDescent="0.25">
      <c r="A197" s="1" t="s">
        <v>2485</v>
      </c>
      <c r="B197" s="7" t="s">
        <v>2389</v>
      </c>
      <c r="C197" s="5">
        <v>733</v>
      </c>
      <c r="D197" s="5">
        <v>620</v>
      </c>
      <c r="E197" s="5">
        <v>592</v>
      </c>
      <c r="F197" s="5">
        <f t="shared" ref="F197:F260" si="6">AVERAGE(C197:E197)</f>
        <v>648.33333333333337</v>
      </c>
      <c r="G197" s="5">
        <f t="shared" ref="G197:G260" si="7">STDEV(C197:E197)</f>
        <v>74.64806315862009</v>
      </c>
    </row>
    <row r="198" spans="1:7" x14ac:dyDescent="0.25">
      <c r="A198" s="1" t="s">
        <v>2486</v>
      </c>
      <c r="B198" s="4" t="s">
        <v>11149</v>
      </c>
      <c r="C198" s="5">
        <v>700.81</v>
      </c>
      <c r="D198" s="5">
        <v>823.16</v>
      </c>
      <c r="E198" s="5">
        <v>418.8</v>
      </c>
      <c r="F198" s="5">
        <f t="shared" si="6"/>
        <v>647.58999999999992</v>
      </c>
      <c r="G198" s="5">
        <f t="shared" si="7"/>
        <v>207.36689393439866</v>
      </c>
    </row>
    <row r="199" spans="1:7" x14ac:dyDescent="0.25">
      <c r="A199" s="1" t="s">
        <v>2487</v>
      </c>
      <c r="B199" s="7" t="s">
        <v>526</v>
      </c>
      <c r="C199" s="5">
        <v>611</v>
      </c>
      <c r="D199" s="5">
        <v>739</v>
      </c>
      <c r="E199" s="5">
        <v>591</v>
      </c>
      <c r="F199" s="5">
        <f t="shared" si="6"/>
        <v>647</v>
      </c>
      <c r="G199" s="5">
        <f t="shared" si="7"/>
        <v>80.299439599538928</v>
      </c>
    </row>
    <row r="200" spans="1:7" x14ac:dyDescent="0.25">
      <c r="A200" s="1" t="s">
        <v>2488</v>
      </c>
      <c r="B200" s="7" t="s">
        <v>779</v>
      </c>
      <c r="C200" s="5">
        <v>687</v>
      </c>
      <c r="D200" s="5">
        <v>773</v>
      </c>
      <c r="E200" s="5">
        <v>468</v>
      </c>
      <c r="F200" s="5">
        <f t="shared" si="6"/>
        <v>642.66666666666663</v>
      </c>
      <c r="G200" s="5">
        <f t="shared" si="7"/>
        <v>157.25881003407528</v>
      </c>
    </row>
    <row r="201" spans="1:7" x14ac:dyDescent="0.25">
      <c r="A201" s="1" t="s">
        <v>2489</v>
      </c>
      <c r="B201" s="7" t="s">
        <v>25</v>
      </c>
      <c r="C201" s="5">
        <v>611</v>
      </c>
      <c r="D201" s="5">
        <v>706</v>
      </c>
      <c r="E201" s="5">
        <v>603</v>
      </c>
      <c r="F201" s="5">
        <f t="shared" si="6"/>
        <v>640</v>
      </c>
      <c r="G201" s="5">
        <f t="shared" si="7"/>
        <v>57.297469403107151</v>
      </c>
    </row>
    <row r="202" spans="1:7" x14ac:dyDescent="0.25">
      <c r="A202" s="1" t="s">
        <v>2490</v>
      </c>
      <c r="B202" s="7" t="s">
        <v>1378</v>
      </c>
      <c r="C202" s="5">
        <v>622</v>
      </c>
      <c r="D202" s="5">
        <v>663</v>
      </c>
      <c r="E202" s="5">
        <v>579</v>
      </c>
      <c r="F202" s="5">
        <f t="shared" si="6"/>
        <v>621.33333333333337</v>
      </c>
      <c r="G202" s="5">
        <f t="shared" si="7"/>
        <v>42.003968066521203</v>
      </c>
    </row>
    <row r="203" spans="1:7" x14ac:dyDescent="0.25">
      <c r="A203" s="1" t="s">
        <v>2491</v>
      </c>
      <c r="B203" s="7" t="s">
        <v>2492</v>
      </c>
      <c r="C203" s="5">
        <v>654</v>
      </c>
      <c r="D203" s="5">
        <v>758</v>
      </c>
      <c r="E203" s="5">
        <v>402</v>
      </c>
      <c r="F203" s="5">
        <f t="shared" si="6"/>
        <v>604.66666666666663</v>
      </c>
      <c r="G203" s="5">
        <f t="shared" si="7"/>
        <v>183.0555471252739</v>
      </c>
    </row>
    <row r="204" spans="1:7" x14ac:dyDescent="0.25">
      <c r="A204" s="1" t="s">
        <v>2493</v>
      </c>
      <c r="B204" s="7" t="s">
        <v>1254</v>
      </c>
      <c r="C204" s="5">
        <v>560</v>
      </c>
      <c r="D204" s="5">
        <v>729</v>
      </c>
      <c r="E204" s="5">
        <v>522</v>
      </c>
      <c r="F204" s="5">
        <f t="shared" si="6"/>
        <v>603.66666666666663</v>
      </c>
      <c r="G204" s="5">
        <f t="shared" si="7"/>
        <v>110.19225623124963</v>
      </c>
    </row>
    <row r="205" spans="1:7" x14ac:dyDescent="0.25">
      <c r="A205" s="1" t="s">
        <v>2494</v>
      </c>
      <c r="B205" s="7" t="s">
        <v>2052</v>
      </c>
      <c r="C205" s="5">
        <v>628</v>
      </c>
      <c r="D205" s="5">
        <v>743</v>
      </c>
      <c r="E205" s="5">
        <v>437</v>
      </c>
      <c r="F205" s="5">
        <f t="shared" si="6"/>
        <v>602.66666666666663</v>
      </c>
      <c r="G205" s="5">
        <f t="shared" si="7"/>
        <v>154.56498094113482</v>
      </c>
    </row>
    <row r="206" spans="1:7" x14ac:dyDescent="0.25">
      <c r="A206" s="1" t="s">
        <v>2495</v>
      </c>
      <c r="B206" s="7" t="s">
        <v>1539</v>
      </c>
      <c r="C206" s="5">
        <v>611</v>
      </c>
      <c r="D206" s="5">
        <v>716</v>
      </c>
      <c r="E206" s="5">
        <v>451</v>
      </c>
      <c r="F206" s="5">
        <f t="shared" si="6"/>
        <v>592.66666666666663</v>
      </c>
      <c r="G206" s="5">
        <f t="shared" si="7"/>
        <v>133.44786747390671</v>
      </c>
    </row>
    <row r="207" spans="1:7" x14ac:dyDescent="0.25">
      <c r="A207" s="1" t="s">
        <v>2496</v>
      </c>
      <c r="B207" s="4" t="s">
        <v>11149</v>
      </c>
      <c r="C207" s="5">
        <v>636</v>
      </c>
      <c r="D207" s="5">
        <v>665</v>
      </c>
      <c r="E207" s="5">
        <v>462</v>
      </c>
      <c r="F207" s="5">
        <f t="shared" si="6"/>
        <v>587.66666666666663</v>
      </c>
      <c r="G207" s="5">
        <f t="shared" si="7"/>
        <v>109.7922280188052</v>
      </c>
    </row>
    <row r="208" spans="1:7" x14ac:dyDescent="0.25">
      <c r="A208" s="1" t="s">
        <v>2497</v>
      </c>
      <c r="B208" s="7" t="s">
        <v>717</v>
      </c>
      <c r="C208" s="5">
        <v>566</v>
      </c>
      <c r="D208" s="5">
        <v>699</v>
      </c>
      <c r="E208" s="5">
        <v>492</v>
      </c>
      <c r="F208" s="5">
        <f t="shared" si="6"/>
        <v>585.66666666666663</v>
      </c>
      <c r="G208" s="5">
        <f t="shared" si="7"/>
        <v>104.8920079573907</v>
      </c>
    </row>
    <row r="209" spans="1:7" x14ac:dyDescent="0.25">
      <c r="A209" s="1" t="s">
        <v>2498</v>
      </c>
      <c r="B209" s="7" t="s">
        <v>1509</v>
      </c>
      <c r="C209" s="5">
        <v>524</v>
      </c>
      <c r="D209" s="5">
        <v>634</v>
      </c>
      <c r="E209" s="5">
        <v>576</v>
      </c>
      <c r="F209" s="5">
        <f t="shared" si="6"/>
        <v>578</v>
      </c>
      <c r="G209" s="5">
        <f t="shared" si="7"/>
        <v>55.027265968790417</v>
      </c>
    </row>
    <row r="210" spans="1:7" x14ac:dyDescent="0.25">
      <c r="A210" s="1" t="s">
        <v>2499</v>
      </c>
      <c r="B210" s="7" t="s">
        <v>2025</v>
      </c>
      <c r="C210" s="5">
        <v>514</v>
      </c>
      <c r="D210" s="5">
        <v>679</v>
      </c>
      <c r="E210" s="5">
        <v>536</v>
      </c>
      <c r="F210" s="5">
        <f t="shared" si="6"/>
        <v>576.33333333333337</v>
      </c>
      <c r="G210" s="5">
        <f t="shared" si="7"/>
        <v>89.589805967717737</v>
      </c>
    </row>
    <row r="211" spans="1:7" x14ac:dyDescent="0.25">
      <c r="A211" s="1" t="s">
        <v>2500</v>
      </c>
      <c r="B211" s="7" t="s">
        <v>1257</v>
      </c>
      <c r="C211" s="5">
        <v>612</v>
      </c>
      <c r="D211" s="5">
        <v>676</v>
      </c>
      <c r="E211" s="5">
        <v>432</v>
      </c>
      <c r="F211" s="5">
        <f t="shared" si="6"/>
        <v>573.33333333333337</v>
      </c>
      <c r="G211" s="5">
        <f t="shared" si="7"/>
        <v>126.51218650127471</v>
      </c>
    </row>
    <row r="212" spans="1:7" x14ac:dyDescent="0.25">
      <c r="A212" s="1" t="s">
        <v>2501</v>
      </c>
      <c r="B212" s="7" t="s">
        <v>2502</v>
      </c>
      <c r="C212" s="5">
        <v>658.8</v>
      </c>
      <c r="D212" s="5">
        <v>543.30999999999995</v>
      </c>
      <c r="E212" s="5">
        <v>509.3</v>
      </c>
      <c r="F212" s="5">
        <f t="shared" si="6"/>
        <v>570.46999999999991</v>
      </c>
      <c r="G212" s="5">
        <f t="shared" si="7"/>
        <v>78.363331348278066</v>
      </c>
    </row>
    <row r="213" spans="1:7" x14ac:dyDescent="0.25">
      <c r="A213" s="1" t="s">
        <v>2503</v>
      </c>
      <c r="B213" s="7" t="s">
        <v>539</v>
      </c>
      <c r="C213" s="5">
        <v>631</v>
      </c>
      <c r="D213" s="5">
        <v>546</v>
      </c>
      <c r="E213" s="5">
        <v>512</v>
      </c>
      <c r="F213" s="5">
        <f t="shared" si="6"/>
        <v>563</v>
      </c>
      <c r="G213" s="5">
        <f t="shared" si="7"/>
        <v>61.294371682887821</v>
      </c>
    </row>
    <row r="214" spans="1:7" x14ac:dyDescent="0.25">
      <c r="A214" s="1" t="s">
        <v>2504</v>
      </c>
      <c r="B214" s="7" t="s">
        <v>145</v>
      </c>
      <c r="C214" s="5">
        <v>532</v>
      </c>
      <c r="D214" s="5">
        <v>671</v>
      </c>
      <c r="E214" s="5">
        <v>447</v>
      </c>
      <c r="F214" s="5">
        <f t="shared" si="6"/>
        <v>550</v>
      </c>
      <c r="G214" s="5">
        <f t="shared" si="7"/>
        <v>113.07961796893373</v>
      </c>
    </row>
    <row r="215" spans="1:7" x14ac:dyDescent="0.25">
      <c r="A215" s="1" t="s">
        <v>2505</v>
      </c>
      <c r="B215" s="7" t="s">
        <v>2506</v>
      </c>
      <c r="C215" s="5">
        <v>499.95</v>
      </c>
      <c r="D215" s="5">
        <v>637.73</v>
      </c>
      <c r="E215" s="5">
        <v>504.27</v>
      </c>
      <c r="F215" s="5">
        <f t="shared" si="6"/>
        <v>547.31666666666672</v>
      </c>
      <c r="G215" s="5">
        <f t="shared" si="7"/>
        <v>78.33003085236993</v>
      </c>
    </row>
    <row r="216" spans="1:7" x14ac:dyDescent="0.25">
      <c r="A216" s="1" t="s">
        <v>2507</v>
      </c>
      <c r="B216" s="7" t="s">
        <v>2508</v>
      </c>
      <c r="C216" s="5">
        <v>584</v>
      </c>
      <c r="D216" s="5">
        <v>668</v>
      </c>
      <c r="E216" s="5">
        <v>386</v>
      </c>
      <c r="F216" s="5">
        <f t="shared" si="6"/>
        <v>546</v>
      </c>
      <c r="G216" s="5">
        <f t="shared" si="7"/>
        <v>144.78950238190612</v>
      </c>
    </row>
    <row r="217" spans="1:7" x14ac:dyDescent="0.25">
      <c r="A217" s="1" t="s">
        <v>2509</v>
      </c>
      <c r="B217" s="7" t="s">
        <v>179</v>
      </c>
      <c r="C217" s="5">
        <v>593</v>
      </c>
      <c r="D217" s="5">
        <v>589</v>
      </c>
      <c r="E217" s="5">
        <v>452</v>
      </c>
      <c r="F217" s="5">
        <f t="shared" si="6"/>
        <v>544.66666666666663</v>
      </c>
      <c r="G217" s="5">
        <f t="shared" si="7"/>
        <v>80.276605143300088</v>
      </c>
    </row>
    <row r="218" spans="1:7" x14ac:dyDescent="0.25">
      <c r="A218" s="1" t="s">
        <v>2510</v>
      </c>
      <c r="B218" s="7" t="s">
        <v>2120</v>
      </c>
      <c r="C218" s="5">
        <v>558</v>
      </c>
      <c r="D218" s="5">
        <v>528</v>
      </c>
      <c r="E218" s="5">
        <v>532</v>
      </c>
      <c r="F218" s="5">
        <f t="shared" si="6"/>
        <v>539.33333333333337</v>
      </c>
      <c r="G218" s="5">
        <f t="shared" si="7"/>
        <v>16.289055630494154</v>
      </c>
    </row>
    <row r="219" spans="1:7" x14ac:dyDescent="0.25">
      <c r="A219" s="1" t="s">
        <v>2511</v>
      </c>
      <c r="B219" s="7" t="s">
        <v>674</v>
      </c>
      <c r="C219" s="5">
        <v>625</v>
      </c>
      <c r="D219" s="5">
        <v>568</v>
      </c>
      <c r="E219" s="5">
        <v>403</v>
      </c>
      <c r="F219" s="5">
        <f t="shared" si="6"/>
        <v>532</v>
      </c>
      <c r="G219" s="5">
        <f t="shared" si="7"/>
        <v>115.29527310345381</v>
      </c>
    </row>
    <row r="220" spans="1:7" x14ac:dyDescent="0.25">
      <c r="A220" s="1" t="s">
        <v>2512</v>
      </c>
      <c r="B220" s="7" t="s">
        <v>938</v>
      </c>
      <c r="C220" s="5">
        <v>496.06</v>
      </c>
      <c r="D220" s="5">
        <v>589.98</v>
      </c>
      <c r="E220" s="5">
        <v>491</v>
      </c>
      <c r="F220" s="5">
        <f t="shared" si="6"/>
        <v>525.67999999999995</v>
      </c>
      <c r="G220" s="5">
        <f t="shared" si="7"/>
        <v>55.742877571937399</v>
      </c>
    </row>
    <row r="221" spans="1:7" x14ac:dyDescent="0.25">
      <c r="A221" s="1" t="s">
        <v>2513</v>
      </c>
      <c r="B221" s="7" t="s">
        <v>2514</v>
      </c>
      <c r="C221" s="5">
        <v>553</v>
      </c>
      <c r="D221" s="5">
        <v>583</v>
      </c>
      <c r="E221" s="5">
        <v>435</v>
      </c>
      <c r="F221" s="5">
        <f t="shared" si="6"/>
        <v>523.66666666666663</v>
      </c>
      <c r="G221" s="5">
        <f t="shared" si="7"/>
        <v>78.238950231539491</v>
      </c>
    </row>
    <row r="222" spans="1:7" x14ac:dyDescent="0.25">
      <c r="A222" s="1" t="s">
        <v>2515</v>
      </c>
      <c r="B222" s="7" t="s">
        <v>557</v>
      </c>
      <c r="C222" s="5">
        <v>516</v>
      </c>
      <c r="D222" s="5">
        <v>595</v>
      </c>
      <c r="E222" s="5">
        <v>458</v>
      </c>
      <c r="F222" s="5">
        <f t="shared" si="6"/>
        <v>523</v>
      </c>
      <c r="G222" s="5">
        <f t="shared" si="7"/>
        <v>68.767724987816777</v>
      </c>
    </row>
    <row r="223" spans="1:7" x14ac:dyDescent="0.25">
      <c r="A223" s="1" t="s">
        <v>2516</v>
      </c>
      <c r="B223" s="7" t="s">
        <v>2257</v>
      </c>
      <c r="C223" s="5">
        <v>493</v>
      </c>
      <c r="D223" s="5">
        <v>615</v>
      </c>
      <c r="E223" s="5">
        <v>458</v>
      </c>
      <c r="F223" s="5">
        <f t="shared" si="6"/>
        <v>522</v>
      </c>
      <c r="G223" s="5">
        <f t="shared" si="7"/>
        <v>82.419657849326214</v>
      </c>
    </row>
    <row r="224" spans="1:7" x14ac:dyDescent="0.25">
      <c r="A224" s="1" t="s">
        <v>2517</v>
      </c>
      <c r="B224" s="7" t="s">
        <v>693</v>
      </c>
      <c r="C224" s="5">
        <v>610</v>
      </c>
      <c r="D224" s="5">
        <v>588</v>
      </c>
      <c r="E224" s="5">
        <v>366</v>
      </c>
      <c r="F224" s="5">
        <f t="shared" si="6"/>
        <v>521.33333333333337</v>
      </c>
      <c r="G224" s="5">
        <f t="shared" si="7"/>
        <v>134.97160195142277</v>
      </c>
    </row>
    <row r="225" spans="1:7" x14ac:dyDescent="0.25">
      <c r="A225" s="1" t="s">
        <v>2518</v>
      </c>
      <c r="B225" s="4" t="s">
        <v>11149</v>
      </c>
      <c r="C225" s="5">
        <v>541</v>
      </c>
      <c r="D225" s="5">
        <v>616</v>
      </c>
      <c r="E225" s="5">
        <v>407</v>
      </c>
      <c r="F225" s="5">
        <f t="shared" si="6"/>
        <v>521.33333333333337</v>
      </c>
      <c r="G225" s="5">
        <f t="shared" si="7"/>
        <v>105.87886159821191</v>
      </c>
    </row>
    <row r="226" spans="1:7" x14ac:dyDescent="0.25">
      <c r="A226" s="1" t="s">
        <v>2519</v>
      </c>
      <c r="B226" s="7" t="s">
        <v>1291</v>
      </c>
      <c r="C226" s="5">
        <v>558</v>
      </c>
      <c r="D226" s="5">
        <v>615</v>
      </c>
      <c r="E226" s="5">
        <v>388</v>
      </c>
      <c r="F226" s="5">
        <f t="shared" si="6"/>
        <v>520.33333333333337</v>
      </c>
      <c r="G226" s="5">
        <f t="shared" si="7"/>
        <v>118.09459485231876</v>
      </c>
    </row>
    <row r="227" spans="1:7" x14ac:dyDescent="0.25">
      <c r="A227" s="1" t="s">
        <v>2520</v>
      </c>
      <c r="B227" s="7" t="s">
        <v>2521</v>
      </c>
      <c r="C227" s="5">
        <v>478</v>
      </c>
      <c r="D227" s="5">
        <v>607</v>
      </c>
      <c r="E227" s="5">
        <v>471</v>
      </c>
      <c r="F227" s="5">
        <f t="shared" si="6"/>
        <v>518.66666666666663</v>
      </c>
      <c r="G227" s="5">
        <f t="shared" si="7"/>
        <v>76.578935310784473</v>
      </c>
    </row>
    <row r="228" spans="1:7" x14ac:dyDescent="0.25">
      <c r="A228" s="1" t="s">
        <v>2522</v>
      </c>
      <c r="B228" s="7" t="s">
        <v>2523</v>
      </c>
      <c r="C228" s="5">
        <v>580</v>
      </c>
      <c r="D228" s="5">
        <v>548</v>
      </c>
      <c r="E228" s="5">
        <v>404</v>
      </c>
      <c r="F228" s="5">
        <f t="shared" si="6"/>
        <v>510.66666666666669</v>
      </c>
      <c r="G228" s="5">
        <f t="shared" si="7"/>
        <v>93.751444433316934</v>
      </c>
    </row>
    <row r="229" spans="1:7" x14ac:dyDescent="0.25">
      <c r="A229" s="1" t="s">
        <v>2524</v>
      </c>
      <c r="B229" s="7" t="s">
        <v>821</v>
      </c>
      <c r="C229" s="5">
        <v>491</v>
      </c>
      <c r="D229" s="5">
        <v>578</v>
      </c>
      <c r="E229" s="5">
        <v>453</v>
      </c>
      <c r="F229" s="5">
        <f t="shared" si="6"/>
        <v>507.33333333333331</v>
      </c>
      <c r="G229" s="5">
        <f t="shared" si="7"/>
        <v>64.08067831517792</v>
      </c>
    </row>
    <row r="230" spans="1:7" x14ac:dyDescent="0.25">
      <c r="A230" s="1" t="s">
        <v>2525</v>
      </c>
      <c r="B230" s="7" t="s">
        <v>1332</v>
      </c>
      <c r="C230" s="5">
        <v>462</v>
      </c>
      <c r="D230" s="5">
        <v>611</v>
      </c>
      <c r="E230" s="5">
        <v>448</v>
      </c>
      <c r="F230" s="5">
        <f t="shared" si="6"/>
        <v>507</v>
      </c>
      <c r="G230" s="5">
        <f t="shared" si="7"/>
        <v>90.338253248554679</v>
      </c>
    </row>
    <row r="231" spans="1:7" x14ac:dyDescent="0.25">
      <c r="A231" s="1" t="s">
        <v>2526</v>
      </c>
      <c r="B231" s="7" t="s">
        <v>537</v>
      </c>
      <c r="C231" s="5">
        <v>486.86</v>
      </c>
      <c r="D231" s="5">
        <v>667.41</v>
      </c>
      <c r="E231" s="5">
        <v>350.34</v>
      </c>
      <c r="F231" s="5">
        <f t="shared" si="6"/>
        <v>501.53666666666663</v>
      </c>
      <c r="G231" s="5">
        <f t="shared" si="7"/>
        <v>159.04370353249882</v>
      </c>
    </row>
    <row r="232" spans="1:7" x14ac:dyDescent="0.25">
      <c r="A232" s="1" t="s">
        <v>2527</v>
      </c>
      <c r="B232" s="7" t="s">
        <v>1406</v>
      </c>
      <c r="C232" s="5">
        <v>514</v>
      </c>
      <c r="D232" s="5">
        <v>553</v>
      </c>
      <c r="E232" s="5">
        <v>435</v>
      </c>
      <c r="F232" s="5">
        <f t="shared" si="6"/>
        <v>500.66666666666669</v>
      </c>
      <c r="G232" s="5">
        <f t="shared" si="7"/>
        <v>60.119325789078289</v>
      </c>
    </row>
    <row r="233" spans="1:7" x14ac:dyDescent="0.25">
      <c r="A233" s="1" t="s">
        <v>2528</v>
      </c>
      <c r="B233" s="7" t="s">
        <v>2529</v>
      </c>
      <c r="C233" s="5">
        <v>531</v>
      </c>
      <c r="D233" s="5">
        <v>524</v>
      </c>
      <c r="E233" s="5">
        <v>437</v>
      </c>
      <c r="F233" s="5">
        <f t="shared" si="6"/>
        <v>497.33333333333331</v>
      </c>
      <c r="G233" s="5">
        <f t="shared" si="7"/>
        <v>52.367292591209385</v>
      </c>
    </row>
    <row r="234" spans="1:7" x14ac:dyDescent="0.25">
      <c r="A234" s="1" t="s">
        <v>2530</v>
      </c>
      <c r="B234" s="7" t="s">
        <v>80</v>
      </c>
      <c r="C234" s="5">
        <v>462.77</v>
      </c>
      <c r="D234" s="5">
        <v>614.78</v>
      </c>
      <c r="E234" s="5">
        <v>413.12</v>
      </c>
      <c r="F234" s="5">
        <f t="shared" si="6"/>
        <v>496.89000000000004</v>
      </c>
      <c r="G234" s="5">
        <f t="shared" si="7"/>
        <v>105.07054630104422</v>
      </c>
    </row>
    <row r="235" spans="1:7" x14ac:dyDescent="0.25">
      <c r="A235" s="1" t="s">
        <v>2531</v>
      </c>
      <c r="B235" s="7" t="s">
        <v>418</v>
      </c>
      <c r="C235" s="5">
        <v>508</v>
      </c>
      <c r="D235" s="5">
        <v>590</v>
      </c>
      <c r="E235" s="5">
        <v>390</v>
      </c>
      <c r="F235" s="5">
        <f t="shared" si="6"/>
        <v>496</v>
      </c>
      <c r="G235" s="5">
        <f t="shared" si="7"/>
        <v>100.53854982045445</v>
      </c>
    </row>
    <row r="236" spans="1:7" x14ac:dyDescent="0.25">
      <c r="A236" s="1" t="s">
        <v>2532</v>
      </c>
      <c r="B236" s="7" t="s">
        <v>24</v>
      </c>
      <c r="C236" s="5">
        <v>485</v>
      </c>
      <c r="D236" s="5">
        <v>557</v>
      </c>
      <c r="E236" s="5">
        <v>410</v>
      </c>
      <c r="F236" s="5">
        <f t="shared" si="6"/>
        <v>484</v>
      </c>
      <c r="G236" s="5">
        <f t="shared" si="7"/>
        <v>73.505101863748209</v>
      </c>
    </row>
    <row r="237" spans="1:7" x14ac:dyDescent="0.25">
      <c r="A237" s="1" t="s">
        <v>2533</v>
      </c>
      <c r="B237" s="7" t="s">
        <v>1941</v>
      </c>
      <c r="C237" s="5">
        <v>543</v>
      </c>
      <c r="D237" s="5">
        <v>570</v>
      </c>
      <c r="E237" s="5">
        <v>335</v>
      </c>
      <c r="F237" s="5">
        <f t="shared" si="6"/>
        <v>482.66666666666669</v>
      </c>
      <c r="G237" s="5">
        <f t="shared" si="7"/>
        <v>128.59367532399605</v>
      </c>
    </row>
    <row r="238" spans="1:7" x14ac:dyDescent="0.25">
      <c r="A238" s="1" t="s">
        <v>2534</v>
      </c>
      <c r="B238" s="7" t="s">
        <v>1583</v>
      </c>
      <c r="C238" s="5">
        <v>438</v>
      </c>
      <c r="D238" s="5">
        <v>578</v>
      </c>
      <c r="E238" s="5">
        <v>408</v>
      </c>
      <c r="F238" s="5">
        <f t="shared" si="6"/>
        <v>474.66666666666669</v>
      </c>
      <c r="G238" s="5">
        <f t="shared" si="7"/>
        <v>90.737717258774552</v>
      </c>
    </row>
    <row r="239" spans="1:7" x14ac:dyDescent="0.25">
      <c r="A239" s="1" t="s">
        <v>2535</v>
      </c>
      <c r="B239" s="7" t="s">
        <v>797</v>
      </c>
      <c r="C239" s="5">
        <v>488.04</v>
      </c>
      <c r="D239" s="5">
        <v>538.11</v>
      </c>
      <c r="E239" s="5">
        <v>383.22</v>
      </c>
      <c r="F239" s="5">
        <f t="shared" si="6"/>
        <v>469.79</v>
      </c>
      <c r="G239" s="5">
        <f t="shared" si="7"/>
        <v>79.041286047229519</v>
      </c>
    </row>
    <row r="240" spans="1:7" x14ac:dyDescent="0.25">
      <c r="A240" s="1" t="s">
        <v>2536</v>
      </c>
      <c r="B240" s="7" t="s">
        <v>2537</v>
      </c>
      <c r="C240" s="5">
        <v>423</v>
      </c>
      <c r="D240" s="5">
        <v>494</v>
      </c>
      <c r="E240" s="5">
        <v>487</v>
      </c>
      <c r="F240" s="5">
        <f t="shared" si="6"/>
        <v>468</v>
      </c>
      <c r="G240" s="5">
        <f t="shared" si="7"/>
        <v>39.1279950930277</v>
      </c>
    </row>
    <row r="241" spans="1:7" x14ac:dyDescent="0.25">
      <c r="A241" s="1" t="s">
        <v>2538</v>
      </c>
      <c r="B241" s="7" t="s">
        <v>2219</v>
      </c>
      <c r="C241" s="5">
        <v>472</v>
      </c>
      <c r="D241" s="5">
        <v>538</v>
      </c>
      <c r="E241" s="5">
        <v>391</v>
      </c>
      <c r="F241" s="5">
        <f t="shared" si="6"/>
        <v>467</v>
      </c>
      <c r="G241" s="5">
        <f t="shared" si="7"/>
        <v>73.627440536799867</v>
      </c>
    </row>
    <row r="242" spans="1:7" x14ac:dyDescent="0.25">
      <c r="A242" s="1" t="s">
        <v>2539</v>
      </c>
      <c r="B242" s="7" t="s">
        <v>2121</v>
      </c>
      <c r="C242" s="5">
        <v>435</v>
      </c>
      <c r="D242" s="5">
        <v>537</v>
      </c>
      <c r="E242" s="5">
        <v>411</v>
      </c>
      <c r="F242" s="5">
        <f t="shared" si="6"/>
        <v>461</v>
      </c>
      <c r="G242" s="5">
        <f t="shared" si="7"/>
        <v>66.902914734710919</v>
      </c>
    </row>
    <row r="243" spans="1:7" x14ac:dyDescent="0.25">
      <c r="A243" s="1" t="s">
        <v>2540</v>
      </c>
      <c r="B243" s="7" t="s">
        <v>1489</v>
      </c>
      <c r="C243" s="5">
        <v>467</v>
      </c>
      <c r="D243" s="5">
        <v>512</v>
      </c>
      <c r="E243" s="5">
        <v>403</v>
      </c>
      <c r="F243" s="5">
        <f t="shared" si="6"/>
        <v>460.66666666666669</v>
      </c>
      <c r="G243" s="5">
        <f t="shared" si="7"/>
        <v>54.775298569093472</v>
      </c>
    </row>
    <row r="244" spans="1:7" x14ac:dyDescent="0.25">
      <c r="A244" s="1" t="s">
        <v>2541</v>
      </c>
      <c r="B244" s="7" t="s">
        <v>542</v>
      </c>
      <c r="C244" s="5">
        <v>451</v>
      </c>
      <c r="D244" s="5">
        <v>498</v>
      </c>
      <c r="E244" s="5">
        <v>430</v>
      </c>
      <c r="F244" s="5">
        <f t="shared" si="6"/>
        <v>459.66666666666669</v>
      </c>
      <c r="G244" s="5">
        <f t="shared" si="7"/>
        <v>34.81857741685225</v>
      </c>
    </row>
    <row r="245" spans="1:7" x14ac:dyDescent="0.25">
      <c r="A245" s="1" t="s">
        <v>2542</v>
      </c>
      <c r="B245" s="7" t="s">
        <v>2040</v>
      </c>
      <c r="C245" s="5">
        <v>411</v>
      </c>
      <c r="D245" s="5">
        <v>555</v>
      </c>
      <c r="E245" s="5">
        <v>395</v>
      </c>
      <c r="F245" s="5">
        <f t="shared" si="6"/>
        <v>453.66666666666669</v>
      </c>
      <c r="G245" s="5">
        <f t="shared" si="7"/>
        <v>88.121128756577519</v>
      </c>
    </row>
    <row r="246" spans="1:7" x14ac:dyDescent="0.25">
      <c r="A246" s="1" t="s">
        <v>2543</v>
      </c>
      <c r="B246" s="7" t="s">
        <v>2544</v>
      </c>
      <c r="C246" s="5">
        <v>431</v>
      </c>
      <c r="D246" s="5">
        <v>612</v>
      </c>
      <c r="E246" s="5">
        <v>317</v>
      </c>
      <c r="F246" s="5">
        <f t="shared" si="6"/>
        <v>453.33333333333331</v>
      </c>
      <c r="G246" s="5">
        <f t="shared" si="7"/>
        <v>148.76267453004908</v>
      </c>
    </row>
    <row r="247" spans="1:7" x14ac:dyDescent="0.25">
      <c r="A247" s="1" t="s">
        <v>2545</v>
      </c>
      <c r="B247" s="7" t="s">
        <v>1222</v>
      </c>
      <c r="C247" s="5">
        <v>475.03</v>
      </c>
      <c r="D247" s="5">
        <v>504</v>
      </c>
      <c r="E247" s="5">
        <v>373</v>
      </c>
      <c r="F247" s="5">
        <f t="shared" si="6"/>
        <v>450.67666666666668</v>
      </c>
      <c r="G247" s="5">
        <f t="shared" si="7"/>
        <v>68.81179864916561</v>
      </c>
    </row>
    <row r="248" spans="1:7" x14ac:dyDescent="0.25">
      <c r="A248" s="1" t="s">
        <v>2546</v>
      </c>
      <c r="B248" s="4" t="s">
        <v>11149</v>
      </c>
      <c r="C248" s="5">
        <v>525.98</v>
      </c>
      <c r="D248" s="5">
        <v>489.69</v>
      </c>
      <c r="E248" s="5">
        <v>320.19</v>
      </c>
      <c r="F248" s="5">
        <f t="shared" si="6"/>
        <v>445.28666666666669</v>
      </c>
      <c r="G248" s="5">
        <f t="shared" si="7"/>
        <v>109.84590585603671</v>
      </c>
    </row>
    <row r="249" spans="1:7" x14ac:dyDescent="0.25">
      <c r="A249" s="1" t="s">
        <v>2547</v>
      </c>
      <c r="B249" s="7" t="s">
        <v>100</v>
      </c>
      <c r="C249" s="5">
        <v>479</v>
      </c>
      <c r="D249" s="5">
        <v>493</v>
      </c>
      <c r="E249" s="5">
        <v>357</v>
      </c>
      <c r="F249" s="5">
        <f t="shared" si="6"/>
        <v>443</v>
      </c>
      <c r="G249" s="5">
        <f t="shared" si="7"/>
        <v>74.806416837060169</v>
      </c>
    </row>
    <row r="250" spans="1:7" x14ac:dyDescent="0.25">
      <c r="A250" s="1" t="s">
        <v>2548</v>
      </c>
      <c r="B250" s="7" t="s">
        <v>1126</v>
      </c>
      <c r="C250" s="5">
        <v>466</v>
      </c>
      <c r="D250" s="5">
        <v>523</v>
      </c>
      <c r="E250" s="5">
        <v>332</v>
      </c>
      <c r="F250" s="5">
        <f t="shared" si="6"/>
        <v>440.33333333333331</v>
      </c>
      <c r="G250" s="5">
        <f t="shared" si="7"/>
        <v>98.052706914869589</v>
      </c>
    </row>
    <row r="251" spans="1:7" x14ac:dyDescent="0.25">
      <c r="A251" s="1" t="s">
        <v>2549</v>
      </c>
      <c r="B251" s="7" t="s">
        <v>2550</v>
      </c>
      <c r="C251" s="5">
        <v>403.34</v>
      </c>
      <c r="D251" s="5">
        <v>494.05</v>
      </c>
      <c r="E251" s="5">
        <v>416.63</v>
      </c>
      <c r="F251" s="5">
        <f t="shared" si="6"/>
        <v>438.00666666666666</v>
      </c>
      <c r="G251" s="5">
        <f t="shared" si="7"/>
        <v>48.987727374653083</v>
      </c>
    </row>
    <row r="252" spans="1:7" x14ac:dyDescent="0.25">
      <c r="A252" s="1" t="s">
        <v>2551</v>
      </c>
      <c r="B252" s="7" t="s">
        <v>885</v>
      </c>
      <c r="C252" s="5">
        <v>455</v>
      </c>
      <c r="D252" s="5">
        <v>497</v>
      </c>
      <c r="E252" s="5">
        <v>361</v>
      </c>
      <c r="F252" s="5">
        <f t="shared" si="6"/>
        <v>437.66666666666669</v>
      </c>
      <c r="G252" s="5">
        <f t="shared" si="7"/>
        <v>69.637154833704358</v>
      </c>
    </row>
    <row r="253" spans="1:7" x14ac:dyDescent="0.25">
      <c r="A253" s="1" t="s">
        <v>2552</v>
      </c>
      <c r="B253" s="7" t="s">
        <v>1731</v>
      </c>
      <c r="C253" s="5">
        <v>424</v>
      </c>
      <c r="D253" s="5">
        <v>514</v>
      </c>
      <c r="E253" s="5">
        <v>375</v>
      </c>
      <c r="F253" s="5">
        <f t="shared" si="6"/>
        <v>437.66666666666669</v>
      </c>
      <c r="G253" s="5">
        <f t="shared" si="7"/>
        <v>70.500591014071034</v>
      </c>
    </row>
    <row r="254" spans="1:7" x14ac:dyDescent="0.25">
      <c r="A254" s="1" t="s">
        <v>2553</v>
      </c>
      <c r="B254" s="4" t="s">
        <v>11149</v>
      </c>
      <c r="C254" s="5">
        <v>482.36</v>
      </c>
      <c r="D254" s="5">
        <v>422.18</v>
      </c>
      <c r="E254" s="5">
        <v>405.99</v>
      </c>
      <c r="F254" s="5">
        <f t="shared" si="6"/>
        <v>436.84333333333331</v>
      </c>
      <c r="G254" s="5">
        <f t="shared" si="7"/>
        <v>40.241200694478955</v>
      </c>
    </row>
    <row r="255" spans="1:7" x14ac:dyDescent="0.25">
      <c r="A255" s="1" t="s">
        <v>2554</v>
      </c>
      <c r="B255" s="7" t="s">
        <v>1724</v>
      </c>
      <c r="C255" s="5">
        <v>509</v>
      </c>
      <c r="D255" s="5">
        <v>453</v>
      </c>
      <c r="E255" s="5">
        <v>345</v>
      </c>
      <c r="F255" s="5">
        <f t="shared" si="6"/>
        <v>435.66666666666669</v>
      </c>
      <c r="G255" s="5">
        <f t="shared" si="7"/>
        <v>83.362661505816348</v>
      </c>
    </row>
    <row r="256" spans="1:7" x14ac:dyDescent="0.25">
      <c r="A256" s="1" t="s">
        <v>2555</v>
      </c>
      <c r="B256" s="7" t="s">
        <v>2556</v>
      </c>
      <c r="C256" s="5">
        <v>445</v>
      </c>
      <c r="D256" s="5">
        <v>540</v>
      </c>
      <c r="E256" s="5">
        <v>318</v>
      </c>
      <c r="F256" s="5">
        <f t="shared" si="6"/>
        <v>434.33333333333331</v>
      </c>
      <c r="G256" s="5">
        <f t="shared" si="7"/>
        <v>111.38372113254842</v>
      </c>
    </row>
    <row r="257" spans="1:7" x14ac:dyDescent="0.25">
      <c r="A257" s="1" t="s">
        <v>2557</v>
      </c>
      <c r="B257" s="7" t="s">
        <v>1749</v>
      </c>
      <c r="C257" s="5">
        <v>414</v>
      </c>
      <c r="D257" s="5">
        <v>504</v>
      </c>
      <c r="E257" s="5">
        <v>382</v>
      </c>
      <c r="F257" s="5">
        <f t="shared" si="6"/>
        <v>433.33333333333331</v>
      </c>
      <c r="G257" s="5">
        <f t="shared" si="7"/>
        <v>63.256093250637235</v>
      </c>
    </row>
    <row r="258" spans="1:7" x14ac:dyDescent="0.25">
      <c r="A258" s="1" t="s">
        <v>2558</v>
      </c>
      <c r="B258" s="7" t="s">
        <v>2559</v>
      </c>
      <c r="C258" s="5">
        <v>491</v>
      </c>
      <c r="D258" s="5">
        <v>482</v>
      </c>
      <c r="E258" s="5">
        <v>320</v>
      </c>
      <c r="F258" s="5">
        <f t="shared" si="6"/>
        <v>431</v>
      </c>
      <c r="G258" s="5">
        <f t="shared" si="7"/>
        <v>96.234089594072643</v>
      </c>
    </row>
    <row r="259" spans="1:7" x14ac:dyDescent="0.25">
      <c r="A259" s="1" t="s">
        <v>2560</v>
      </c>
      <c r="B259" s="7" t="s">
        <v>1311</v>
      </c>
      <c r="C259" s="5">
        <v>429</v>
      </c>
      <c r="D259" s="5">
        <v>470</v>
      </c>
      <c r="E259" s="5">
        <v>394</v>
      </c>
      <c r="F259" s="5">
        <f t="shared" si="6"/>
        <v>431</v>
      </c>
      <c r="G259" s="5">
        <f t="shared" si="7"/>
        <v>38.039453203220468</v>
      </c>
    </row>
    <row r="260" spans="1:7" x14ac:dyDescent="0.25">
      <c r="A260" s="1" t="s">
        <v>2561</v>
      </c>
      <c r="B260" s="7" t="s">
        <v>916</v>
      </c>
      <c r="C260" s="5">
        <v>449</v>
      </c>
      <c r="D260" s="5">
        <v>457</v>
      </c>
      <c r="E260" s="5">
        <v>386</v>
      </c>
      <c r="F260" s="5">
        <f t="shared" si="6"/>
        <v>430.66666666666669</v>
      </c>
      <c r="G260" s="5">
        <f t="shared" si="7"/>
        <v>38.888730158406219</v>
      </c>
    </row>
    <row r="261" spans="1:7" x14ac:dyDescent="0.25">
      <c r="A261" s="1" t="s">
        <v>2562</v>
      </c>
      <c r="B261" s="7" t="s">
        <v>2563</v>
      </c>
      <c r="C261" s="5">
        <v>445</v>
      </c>
      <c r="D261" s="5">
        <v>498</v>
      </c>
      <c r="E261" s="5">
        <v>348</v>
      </c>
      <c r="F261" s="5">
        <f t="shared" ref="F261:F324" si="8">AVERAGE(C261:E261)</f>
        <v>430.33333333333331</v>
      </c>
      <c r="G261" s="5">
        <f t="shared" ref="G261:G324" si="9">STDEV(C261:E261)</f>
        <v>76.06795207795011</v>
      </c>
    </row>
    <row r="262" spans="1:7" x14ac:dyDescent="0.25">
      <c r="A262" s="1" t="s">
        <v>2564</v>
      </c>
      <c r="B262" s="7" t="s">
        <v>287</v>
      </c>
      <c r="C262" s="5">
        <v>393</v>
      </c>
      <c r="D262" s="5">
        <v>484</v>
      </c>
      <c r="E262" s="5">
        <v>392</v>
      </c>
      <c r="F262" s="5">
        <f t="shared" si="8"/>
        <v>423</v>
      </c>
      <c r="G262" s="5">
        <f t="shared" si="9"/>
        <v>52.829915767489162</v>
      </c>
    </row>
    <row r="263" spans="1:7" x14ac:dyDescent="0.25">
      <c r="A263" s="1" t="s">
        <v>2565</v>
      </c>
      <c r="B263" s="7" t="s">
        <v>2566</v>
      </c>
      <c r="C263" s="5">
        <v>460</v>
      </c>
      <c r="D263" s="5">
        <v>455</v>
      </c>
      <c r="E263" s="5">
        <v>346</v>
      </c>
      <c r="F263" s="5">
        <f t="shared" si="8"/>
        <v>420.33333333333331</v>
      </c>
      <c r="G263" s="5">
        <f t="shared" si="9"/>
        <v>64.423080750095409</v>
      </c>
    </row>
    <row r="264" spans="1:7" x14ac:dyDescent="0.25">
      <c r="A264" s="1" t="s">
        <v>2567</v>
      </c>
      <c r="B264" s="7" t="s">
        <v>1993</v>
      </c>
      <c r="C264" s="5">
        <v>329</v>
      </c>
      <c r="D264" s="5">
        <v>542</v>
      </c>
      <c r="E264" s="5">
        <v>388</v>
      </c>
      <c r="F264" s="5">
        <f t="shared" si="8"/>
        <v>419.66666666666669</v>
      </c>
      <c r="G264" s="5">
        <f t="shared" si="9"/>
        <v>109.97423940784185</v>
      </c>
    </row>
    <row r="265" spans="1:7" x14ac:dyDescent="0.25">
      <c r="A265" s="1" t="s">
        <v>2568</v>
      </c>
      <c r="B265" s="7" t="s">
        <v>1893</v>
      </c>
      <c r="C265" s="5">
        <v>374</v>
      </c>
      <c r="D265" s="5">
        <v>533</v>
      </c>
      <c r="E265" s="5">
        <v>338</v>
      </c>
      <c r="F265" s="5">
        <f t="shared" si="8"/>
        <v>415</v>
      </c>
      <c r="G265" s="5">
        <f t="shared" si="9"/>
        <v>103.76415566080611</v>
      </c>
    </row>
    <row r="266" spans="1:7" x14ac:dyDescent="0.25">
      <c r="A266" s="1" t="s">
        <v>2569</v>
      </c>
      <c r="B266" s="7" t="s">
        <v>1024</v>
      </c>
      <c r="C266" s="5">
        <v>451</v>
      </c>
      <c r="D266" s="5">
        <v>405</v>
      </c>
      <c r="E266" s="5">
        <v>389</v>
      </c>
      <c r="F266" s="5">
        <f t="shared" si="8"/>
        <v>415</v>
      </c>
      <c r="G266" s="5">
        <f t="shared" si="9"/>
        <v>32.186953878862163</v>
      </c>
    </row>
    <row r="267" spans="1:7" x14ac:dyDescent="0.25">
      <c r="A267" s="1" t="s">
        <v>2570</v>
      </c>
      <c r="B267" s="7" t="s">
        <v>1708</v>
      </c>
      <c r="C267" s="5">
        <v>385</v>
      </c>
      <c r="D267" s="5">
        <v>480</v>
      </c>
      <c r="E267" s="5">
        <v>376</v>
      </c>
      <c r="F267" s="5">
        <f t="shared" si="8"/>
        <v>413.66666666666669</v>
      </c>
      <c r="G267" s="5">
        <f t="shared" si="9"/>
        <v>57.622333633178577</v>
      </c>
    </row>
    <row r="268" spans="1:7" x14ac:dyDescent="0.25">
      <c r="A268" s="1" t="s">
        <v>2571</v>
      </c>
      <c r="B268" s="7" t="s">
        <v>2572</v>
      </c>
      <c r="C268" s="5">
        <v>430</v>
      </c>
      <c r="D268" s="5">
        <v>521</v>
      </c>
      <c r="E268" s="5">
        <v>290</v>
      </c>
      <c r="F268" s="5">
        <f t="shared" si="8"/>
        <v>413.66666666666669</v>
      </c>
      <c r="G268" s="5">
        <f t="shared" si="9"/>
        <v>116.36293797138909</v>
      </c>
    </row>
    <row r="269" spans="1:7" x14ac:dyDescent="0.25">
      <c r="A269" s="1" t="s">
        <v>2573</v>
      </c>
      <c r="B269" s="7" t="s">
        <v>349</v>
      </c>
      <c r="C269" s="5">
        <v>355</v>
      </c>
      <c r="D269" s="5">
        <v>540</v>
      </c>
      <c r="E269" s="5">
        <v>327</v>
      </c>
      <c r="F269" s="5">
        <f t="shared" si="8"/>
        <v>407.33333333333331</v>
      </c>
      <c r="G269" s="5">
        <f t="shared" si="9"/>
        <v>115.74253035653464</v>
      </c>
    </row>
    <row r="270" spans="1:7" x14ac:dyDescent="0.25">
      <c r="A270" s="1" t="s">
        <v>2574</v>
      </c>
      <c r="B270" s="4" t="s">
        <v>11149</v>
      </c>
      <c r="C270" s="5">
        <v>400.5</v>
      </c>
      <c r="D270" s="5">
        <v>411.4</v>
      </c>
      <c r="E270" s="5">
        <v>409.64</v>
      </c>
      <c r="F270" s="5">
        <f t="shared" si="8"/>
        <v>407.18</v>
      </c>
      <c r="G270" s="5">
        <f t="shared" si="9"/>
        <v>5.8515980723217718</v>
      </c>
    </row>
    <row r="271" spans="1:7" x14ac:dyDescent="0.25">
      <c r="A271" s="1" t="s">
        <v>2575</v>
      </c>
      <c r="B271" s="7" t="s">
        <v>103</v>
      </c>
      <c r="C271" s="5">
        <v>372</v>
      </c>
      <c r="D271" s="5">
        <v>480</v>
      </c>
      <c r="E271" s="5">
        <v>367</v>
      </c>
      <c r="F271" s="5">
        <f t="shared" si="8"/>
        <v>406.33333333333331</v>
      </c>
      <c r="G271" s="5">
        <f t="shared" si="9"/>
        <v>63.846169292553043</v>
      </c>
    </row>
    <row r="272" spans="1:7" x14ac:dyDescent="0.25">
      <c r="A272" s="1" t="s">
        <v>2576</v>
      </c>
      <c r="B272" s="7" t="s">
        <v>1393</v>
      </c>
      <c r="C272" s="5">
        <v>429</v>
      </c>
      <c r="D272" s="5">
        <v>469</v>
      </c>
      <c r="E272" s="5">
        <v>311</v>
      </c>
      <c r="F272" s="5">
        <f t="shared" si="8"/>
        <v>403</v>
      </c>
      <c r="G272" s="5">
        <f t="shared" si="9"/>
        <v>82.146211111651397</v>
      </c>
    </row>
    <row r="273" spans="1:7" x14ac:dyDescent="0.25">
      <c r="A273" s="1" t="s">
        <v>2577</v>
      </c>
      <c r="B273" s="7" t="s">
        <v>677</v>
      </c>
      <c r="C273" s="5">
        <v>386</v>
      </c>
      <c r="D273" s="5">
        <v>470</v>
      </c>
      <c r="E273" s="5">
        <v>343</v>
      </c>
      <c r="F273" s="5">
        <f t="shared" si="8"/>
        <v>399.66666666666669</v>
      </c>
      <c r="G273" s="5">
        <f t="shared" si="9"/>
        <v>64.593601334291179</v>
      </c>
    </row>
    <row r="274" spans="1:7" x14ac:dyDescent="0.25">
      <c r="A274" s="1" t="s">
        <v>2578</v>
      </c>
      <c r="B274" s="7" t="s">
        <v>1165</v>
      </c>
      <c r="C274" s="5">
        <v>443</v>
      </c>
      <c r="D274" s="5">
        <v>412</v>
      </c>
      <c r="E274" s="5">
        <v>343</v>
      </c>
      <c r="F274" s="5">
        <f t="shared" si="8"/>
        <v>399.33333333333331</v>
      </c>
      <c r="G274" s="5">
        <f t="shared" si="9"/>
        <v>51.189191567491498</v>
      </c>
    </row>
    <row r="275" spans="1:7" x14ac:dyDescent="0.25">
      <c r="A275" s="1" t="s">
        <v>2579</v>
      </c>
      <c r="B275" s="7" t="s">
        <v>1267</v>
      </c>
      <c r="C275" s="5">
        <v>354.45</v>
      </c>
      <c r="D275" s="5">
        <v>467.13</v>
      </c>
      <c r="E275" s="5">
        <v>364.62</v>
      </c>
      <c r="F275" s="5">
        <f t="shared" si="8"/>
        <v>395.39999999999992</v>
      </c>
      <c r="G275" s="5">
        <f t="shared" si="9"/>
        <v>62.327777916431941</v>
      </c>
    </row>
    <row r="276" spans="1:7" x14ac:dyDescent="0.25">
      <c r="A276" s="1" t="s">
        <v>2580</v>
      </c>
      <c r="B276" s="7" t="s">
        <v>2059</v>
      </c>
      <c r="C276" s="5">
        <v>436</v>
      </c>
      <c r="D276" s="5">
        <v>429</v>
      </c>
      <c r="E276" s="5">
        <v>313</v>
      </c>
      <c r="F276" s="5">
        <f t="shared" si="8"/>
        <v>392.66666666666669</v>
      </c>
      <c r="G276" s="5">
        <f t="shared" si="9"/>
        <v>69.082076787929182</v>
      </c>
    </row>
    <row r="277" spans="1:7" x14ac:dyDescent="0.25">
      <c r="A277" s="1" t="s">
        <v>2581</v>
      </c>
      <c r="B277" s="4" t="s">
        <v>11149</v>
      </c>
      <c r="C277" s="5">
        <v>393.09</v>
      </c>
      <c r="D277" s="5">
        <v>429.9</v>
      </c>
      <c r="E277" s="5">
        <v>347.2</v>
      </c>
      <c r="F277" s="5">
        <f t="shared" si="8"/>
        <v>390.06333333333333</v>
      </c>
      <c r="G277" s="5">
        <f t="shared" si="9"/>
        <v>41.432994501162149</v>
      </c>
    </row>
    <row r="278" spans="1:7" x14ac:dyDescent="0.25">
      <c r="A278" s="1" t="s">
        <v>2582</v>
      </c>
      <c r="B278" s="7" t="s">
        <v>2583</v>
      </c>
      <c r="C278" s="5">
        <v>356</v>
      </c>
      <c r="D278" s="5">
        <v>500</v>
      </c>
      <c r="E278" s="5">
        <v>313</v>
      </c>
      <c r="F278" s="5">
        <f t="shared" si="8"/>
        <v>389.66666666666669</v>
      </c>
      <c r="G278" s="5">
        <f t="shared" si="9"/>
        <v>97.940458102529533</v>
      </c>
    </row>
    <row r="279" spans="1:7" x14ac:dyDescent="0.25">
      <c r="A279" s="1" t="s">
        <v>2584</v>
      </c>
      <c r="B279" s="7" t="s">
        <v>449</v>
      </c>
      <c r="C279" s="5">
        <v>384</v>
      </c>
      <c r="D279" s="5">
        <v>436</v>
      </c>
      <c r="E279" s="5">
        <v>347</v>
      </c>
      <c r="F279" s="5">
        <f t="shared" si="8"/>
        <v>389</v>
      </c>
      <c r="G279" s="5">
        <f t="shared" si="9"/>
        <v>44.710177812216315</v>
      </c>
    </row>
    <row r="280" spans="1:7" x14ac:dyDescent="0.25">
      <c r="A280" s="1" t="s">
        <v>2585</v>
      </c>
      <c r="B280" s="7" t="s">
        <v>1047</v>
      </c>
      <c r="C280" s="5">
        <v>465</v>
      </c>
      <c r="D280" s="5">
        <v>359.37</v>
      </c>
      <c r="E280" s="5">
        <v>330.37</v>
      </c>
      <c r="F280" s="5">
        <f t="shared" si="8"/>
        <v>384.91333333333336</v>
      </c>
      <c r="G280" s="5">
        <f t="shared" si="9"/>
        <v>70.856584968041702</v>
      </c>
    </row>
    <row r="281" spans="1:7" x14ac:dyDescent="0.25">
      <c r="A281" s="1" t="s">
        <v>2586</v>
      </c>
      <c r="B281" s="7" t="s">
        <v>2587</v>
      </c>
      <c r="C281" s="5">
        <v>441.98</v>
      </c>
      <c r="D281" s="5">
        <v>453.93</v>
      </c>
      <c r="E281" s="5">
        <v>258.68</v>
      </c>
      <c r="F281" s="5">
        <f t="shared" si="8"/>
        <v>384.8633333333334</v>
      </c>
      <c r="G281" s="5">
        <f t="shared" si="9"/>
        <v>109.44119806239935</v>
      </c>
    </row>
    <row r="282" spans="1:7" x14ac:dyDescent="0.25">
      <c r="A282" s="1" t="s">
        <v>2588</v>
      </c>
      <c r="B282" s="7" t="s">
        <v>91</v>
      </c>
      <c r="C282" s="5">
        <v>346.22</v>
      </c>
      <c r="D282" s="5">
        <v>504.81</v>
      </c>
      <c r="E282" s="5">
        <v>299.11</v>
      </c>
      <c r="F282" s="5">
        <f t="shared" si="8"/>
        <v>383.37999999999994</v>
      </c>
      <c r="G282" s="5">
        <f t="shared" si="9"/>
        <v>107.76721069045107</v>
      </c>
    </row>
    <row r="283" spans="1:7" x14ac:dyDescent="0.25">
      <c r="A283" s="1" t="s">
        <v>2589</v>
      </c>
      <c r="B283" s="7" t="s">
        <v>2078</v>
      </c>
      <c r="C283" s="5">
        <v>361.32</v>
      </c>
      <c r="D283" s="5">
        <v>440.6</v>
      </c>
      <c r="E283" s="5">
        <v>335.99</v>
      </c>
      <c r="F283" s="5">
        <f t="shared" si="8"/>
        <v>379.30333333333334</v>
      </c>
      <c r="G283" s="5">
        <f t="shared" si="9"/>
        <v>54.574382573999934</v>
      </c>
    </row>
    <row r="284" spans="1:7" x14ac:dyDescent="0.25">
      <c r="A284" s="1" t="s">
        <v>2590</v>
      </c>
      <c r="B284" s="7" t="s">
        <v>266</v>
      </c>
      <c r="C284" s="5">
        <v>345</v>
      </c>
      <c r="D284" s="5">
        <v>487</v>
      </c>
      <c r="E284" s="5">
        <v>305</v>
      </c>
      <c r="F284" s="5">
        <f t="shared" si="8"/>
        <v>379</v>
      </c>
      <c r="G284" s="5">
        <f t="shared" si="9"/>
        <v>95.645177609746739</v>
      </c>
    </row>
    <row r="285" spans="1:7" x14ac:dyDescent="0.25">
      <c r="A285" s="1" t="s">
        <v>2591</v>
      </c>
      <c r="B285" s="7" t="s">
        <v>1585</v>
      </c>
      <c r="C285" s="5">
        <v>371.94</v>
      </c>
      <c r="D285" s="5">
        <v>450.89</v>
      </c>
      <c r="E285" s="5">
        <v>306.95</v>
      </c>
      <c r="F285" s="5">
        <f t="shared" si="8"/>
        <v>376.59333333333331</v>
      </c>
      <c r="G285" s="5">
        <f t="shared" si="9"/>
        <v>72.082737415648396</v>
      </c>
    </row>
    <row r="286" spans="1:7" x14ac:dyDescent="0.25">
      <c r="A286" s="1" t="s">
        <v>2592</v>
      </c>
      <c r="B286" s="7" t="s">
        <v>1827</v>
      </c>
      <c r="C286" s="5">
        <v>383</v>
      </c>
      <c r="D286" s="5">
        <v>412</v>
      </c>
      <c r="E286" s="5">
        <v>323</v>
      </c>
      <c r="F286" s="5">
        <f t="shared" si="8"/>
        <v>372.66666666666669</v>
      </c>
      <c r="G286" s="5">
        <f t="shared" si="9"/>
        <v>45.390894828515265</v>
      </c>
    </row>
    <row r="287" spans="1:7" x14ac:dyDescent="0.25">
      <c r="A287" s="1" t="s">
        <v>2593</v>
      </c>
      <c r="B287" s="7" t="s">
        <v>328</v>
      </c>
      <c r="C287" s="5">
        <v>351</v>
      </c>
      <c r="D287" s="5">
        <v>444</v>
      </c>
      <c r="E287" s="5">
        <v>320</v>
      </c>
      <c r="F287" s="5">
        <f t="shared" si="8"/>
        <v>371.66666666666669</v>
      </c>
      <c r="G287" s="5">
        <f t="shared" si="9"/>
        <v>64.53164598345019</v>
      </c>
    </row>
    <row r="288" spans="1:7" x14ac:dyDescent="0.25">
      <c r="A288" s="1" t="s">
        <v>2594</v>
      </c>
      <c r="B288" s="7" t="s">
        <v>1128</v>
      </c>
      <c r="C288" s="5">
        <v>361</v>
      </c>
      <c r="D288" s="5">
        <v>502</v>
      </c>
      <c r="E288" s="5">
        <v>246</v>
      </c>
      <c r="F288" s="5">
        <f t="shared" si="8"/>
        <v>369.66666666666669</v>
      </c>
      <c r="G288" s="5">
        <f t="shared" si="9"/>
        <v>128.21986325578945</v>
      </c>
    </row>
    <row r="289" spans="1:7" x14ac:dyDescent="0.25">
      <c r="A289" s="1" t="s">
        <v>2595</v>
      </c>
      <c r="B289" s="7" t="s">
        <v>551</v>
      </c>
      <c r="C289" s="5">
        <v>350</v>
      </c>
      <c r="D289" s="5">
        <v>386</v>
      </c>
      <c r="E289" s="5">
        <v>362</v>
      </c>
      <c r="F289" s="5">
        <f t="shared" si="8"/>
        <v>366</v>
      </c>
      <c r="G289" s="5">
        <f t="shared" si="9"/>
        <v>18.330302779823359</v>
      </c>
    </row>
    <row r="290" spans="1:7" x14ac:dyDescent="0.25">
      <c r="A290" s="1" t="s">
        <v>2596</v>
      </c>
      <c r="B290" s="7" t="s">
        <v>2597</v>
      </c>
      <c r="C290" s="5">
        <v>328</v>
      </c>
      <c r="D290" s="5">
        <v>487</v>
      </c>
      <c r="E290" s="5">
        <v>281</v>
      </c>
      <c r="F290" s="5">
        <f t="shared" si="8"/>
        <v>365.33333333333331</v>
      </c>
      <c r="G290" s="5">
        <f t="shared" si="9"/>
        <v>107.95523763733441</v>
      </c>
    </row>
    <row r="291" spans="1:7" x14ac:dyDescent="0.25">
      <c r="A291" s="1" t="s">
        <v>2598</v>
      </c>
      <c r="B291" s="7" t="s">
        <v>684</v>
      </c>
      <c r="C291" s="5">
        <v>386.74</v>
      </c>
      <c r="D291" s="5">
        <v>425.93</v>
      </c>
      <c r="E291" s="5">
        <v>276.86</v>
      </c>
      <c r="F291" s="5">
        <f t="shared" si="8"/>
        <v>363.17666666666673</v>
      </c>
      <c r="G291" s="5">
        <f t="shared" si="9"/>
        <v>77.277999672178765</v>
      </c>
    </row>
    <row r="292" spans="1:7" x14ac:dyDescent="0.25">
      <c r="A292" s="1" t="s">
        <v>2599</v>
      </c>
      <c r="B292" s="7" t="s">
        <v>1880</v>
      </c>
      <c r="C292" s="5">
        <v>438</v>
      </c>
      <c r="D292" s="5">
        <v>367</v>
      </c>
      <c r="E292" s="5">
        <v>273</v>
      </c>
      <c r="F292" s="5">
        <f t="shared" si="8"/>
        <v>359.33333333333331</v>
      </c>
      <c r="G292" s="5">
        <f t="shared" si="9"/>
        <v>82.766740502047938</v>
      </c>
    </row>
    <row r="293" spans="1:7" x14ac:dyDescent="0.25">
      <c r="A293" s="1" t="s">
        <v>2600</v>
      </c>
      <c r="B293" s="7" t="s">
        <v>2222</v>
      </c>
      <c r="C293" s="5">
        <v>363.11</v>
      </c>
      <c r="D293" s="5">
        <v>485.84</v>
      </c>
      <c r="E293" s="5">
        <v>227.81</v>
      </c>
      <c r="F293" s="5">
        <f t="shared" si="8"/>
        <v>358.92</v>
      </c>
      <c r="G293" s="5">
        <f t="shared" si="9"/>
        <v>129.06601915299007</v>
      </c>
    </row>
    <row r="294" spans="1:7" x14ac:dyDescent="0.25">
      <c r="A294" s="1" t="s">
        <v>2601</v>
      </c>
      <c r="B294" s="7" t="s">
        <v>130</v>
      </c>
      <c r="C294" s="5">
        <v>316</v>
      </c>
      <c r="D294" s="5">
        <v>425</v>
      </c>
      <c r="E294" s="5">
        <v>325</v>
      </c>
      <c r="F294" s="5">
        <f t="shared" si="8"/>
        <v>355.33333333333331</v>
      </c>
      <c r="G294" s="5">
        <f t="shared" si="9"/>
        <v>60.500688701314324</v>
      </c>
    </row>
    <row r="295" spans="1:7" x14ac:dyDescent="0.25">
      <c r="A295" s="1" t="s">
        <v>2602</v>
      </c>
      <c r="B295" s="7" t="s">
        <v>1301</v>
      </c>
      <c r="C295" s="5">
        <v>344</v>
      </c>
      <c r="D295" s="5">
        <v>355</v>
      </c>
      <c r="E295" s="5">
        <v>367</v>
      </c>
      <c r="F295" s="5">
        <f t="shared" si="8"/>
        <v>355.33333333333331</v>
      </c>
      <c r="G295" s="5">
        <f t="shared" si="9"/>
        <v>11.503622617824931</v>
      </c>
    </row>
    <row r="296" spans="1:7" x14ac:dyDescent="0.25">
      <c r="A296" s="1" t="s">
        <v>2603</v>
      </c>
      <c r="B296" s="7" t="s">
        <v>1858</v>
      </c>
      <c r="C296" s="5">
        <v>350.65</v>
      </c>
      <c r="D296" s="5">
        <v>379.28</v>
      </c>
      <c r="E296" s="5">
        <v>334.91</v>
      </c>
      <c r="F296" s="5">
        <f t="shared" si="8"/>
        <v>354.94666666666666</v>
      </c>
      <c r="G296" s="5">
        <f t="shared" si="9"/>
        <v>22.494893494598553</v>
      </c>
    </row>
    <row r="297" spans="1:7" x14ac:dyDescent="0.25">
      <c r="A297" s="1" t="s">
        <v>2604</v>
      </c>
      <c r="B297" s="7" t="s">
        <v>2605</v>
      </c>
      <c r="C297" s="5">
        <v>381</v>
      </c>
      <c r="D297" s="5">
        <v>427</v>
      </c>
      <c r="E297" s="5">
        <v>255</v>
      </c>
      <c r="F297" s="5">
        <f t="shared" si="8"/>
        <v>354.33333333333331</v>
      </c>
      <c r="G297" s="5">
        <f t="shared" si="9"/>
        <v>89.046804172487526</v>
      </c>
    </row>
    <row r="298" spans="1:7" x14ac:dyDescent="0.25">
      <c r="A298" s="1" t="s">
        <v>2606</v>
      </c>
      <c r="B298" s="7" t="s">
        <v>176</v>
      </c>
      <c r="C298" s="5">
        <v>348</v>
      </c>
      <c r="D298" s="5">
        <v>412</v>
      </c>
      <c r="E298" s="5">
        <v>303</v>
      </c>
      <c r="F298" s="5">
        <f t="shared" si="8"/>
        <v>354.33333333333331</v>
      </c>
      <c r="G298" s="5">
        <f t="shared" si="9"/>
        <v>54.775298569093557</v>
      </c>
    </row>
    <row r="299" spans="1:7" x14ac:dyDescent="0.25">
      <c r="A299" s="1" t="s">
        <v>2607</v>
      </c>
      <c r="B299" s="7" t="s">
        <v>824</v>
      </c>
      <c r="C299" s="5">
        <v>307.58</v>
      </c>
      <c r="D299" s="5">
        <v>424.52</v>
      </c>
      <c r="E299" s="5">
        <v>330</v>
      </c>
      <c r="F299" s="5">
        <f t="shared" si="8"/>
        <v>354.0333333333333</v>
      </c>
      <c r="G299" s="5">
        <f t="shared" si="9"/>
        <v>62.064013190683539</v>
      </c>
    </row>
    <row r="300" spans="1:7" x14ac:dyDescent="0.25">
      <c r="A300" s="1" t="s">
        <v>2608</v>
      </c>
      <c r="B300" s="7" t="s">
        <v>2609</v>
      </c>
      <c r="C300" s="5">
        <v>354</v>
      </c>
      <c r="D300" s="5">
        <v>437</v>
      </c>
      <c r="E300" s="5">
        <v>265</v>
      </c>
      <c r="F300" s="5">
        <f t="shared" si="8"/>
        <v>352</v>
      </c>
      <c r="G300" s="5">
        <f t="shared" si="9"/>
        <v>86.017440092111556</v>
      </c>
    </row>
    <row r="301" spans="1:7" x14ac:dyDescent="0.25">
      <c r="A301" s="1" t="s">
        <v>2610</v>
      </c>
      <c r="B301" s="7" t="s">
        <v>2106</v>
      </c>
      <c r="C301" s="5">
        <v>307</v>
      </c>
      <c r="D301" s="5">
        <v>435</v>
      </c>
      <c r="E301" s="5">
        <v>311</v>
      </c>
      <c r="F301" s="5">
        <f t="shared" si="8"/>
        <v>351</v>
      </c>
      <c r="G301" s="5">
        <f t="shared" si="9"/>
        <v>72.773621594641014</v>
      </c>
    </row>
    <row r="302" spans="1:7" x14ac:dyDescent="0.25">
      <c r="A302" s="1" t="s">
        <v>2611</v>
      </c>
      <c r="B302" s="7" t="s">
        <v>419</v>
      </c>
      <c r="C302" s="5">
        <v>330</v>
      </c>
      <c r="D302" s="5">
        <v>433</v>
      </c>
      <c r="E302" s="5">
        <v>277</v>
      </c>
      <c r="F302" s="5">
        <f t="shared" si="8"/>
        <v>346.66666666666669</v>
      </c>
      <c r="G302" s="5">
        <f t="shared" si="9"/>
        <v>79.324229169487324</v>
      </c>
    </row>
    <row r="303" spans="1:7" x14ac:dyDescent="0.25">
      <c r="A303" s="1" t="s">
        <v>2612</v>
      </c>
      <c r="B303" s="7" t="s">
        <v>244</v>
      </c>
      <c r="C303" s="5">
        <v>328</v>
      </c>
      <c r="D303" s="5">
        <v>423</v>
      </c>
      <c r="E303" s="5">
        <v>288</v>
      </c>
      <c r="F303" s="5">
        <f t="shared" si="8"/>
        <v>346.33333333333331</v>
      </c>
      <c r="G303" s="5">
        <f t="shared" si="9"/>
        <v>69.342146875715798</v>
      </c>
    </row>
    <row r="304" spans="1:7" x14ac:dyDescent="0.25">
      <c r="A304" s="1" t="s">
        <v>2613</v>
      </c>
      <c r="B304" s="7" t="s">
        <v>2135</v>
      </c>
      <c r="C304" s="5">
        <v>371</v>
      </c>
      <c r="D304" s="5">
        <v>395</v>
      </c>
      <c r="E304" s="5">
        <v>272</v>
      </c>
      <c r="F304" s="5">
        <f t="shared" si="8"/>
        <v>346</v>
      </c>
      <c r="G304" s="5">
        <f t="shared" si="9"/>
        <v>65.19969325081216</v>
      </c>
    </row>
    <row r="305" spans="1:7" x14ac:dyDescent="0.25">
      <c r="A305" s="1" t="s">
        <v>2614</v>
      </c>
      <c r="B305" s="7" t="s">
        <v>967</v>
      </c>
      <c r="C305" s="5">
        <v>326</v>
      </c>
      <c r="D305" s="5">
        <v>360</v>
      </c>
      <c r="E305" s="5">
        <v>351</v>
      </c>
      <c r="F305" s="5">
        <f t="shared" si="8"/>
        <v>345.66666666666669</v>
      </c>
      <c r="G305" s="5">
        <f t="shared" si="9"/>
        <v>17.616280348965081</v>
      </c>
    </row>
    <row r="306" spans="1:7" x14ac:dyDescent="0.25">
      <c r="A306" s="1" t="s">
        <v>2615</v>
      </c>
      <c r="B306" s="7" t="s">
        <v>1759</v>
      </c>
      <c r="C306" s="5">
        <v>372.12</v>
      </c>
      <c r="D306" s="5">
        <v>353.75</v>
      </c>
      <c r="E306" s="5">
        <v>302.89</v>
      </c>
      <c r="F306" s="5">
        <f t="shared" si="8"/>
        <v>342.92</v>
      </c>
      <c r="G306" s="5">
        <f t="shared" si="9"/>
        <v>35.863141245574134</v>
      </c>
    </row>
    <row r="307" spans="1:7" x14ac:dyDescent="0.25">
      <c r="A307" s="1" t="s">
        <v>2616</v>
      </c>
      <c r="B307" s="7" t="s">
        <v>2617</v>
      </c>
      <c r="C307" s="5">
        <v>338</v>
      </c>
      <c r="D307" s="5">
        <v>422</v>
      </c>
      <c r="E307" s="5">
        <v>264</v>
      </c>
      <c r="F307" s="5">
        <f t="shared" si="8"/>
        <v>341.33333333333331</v>
      </c>
      <c r="G307" s="5">
        <f t="shared" si="9"/>
        <v>79.052725021553456</v>
      </c>
    </row>
    <row r="308" spans="1:7" x14ac:dyDescent="0.25">
      <c r="A308" s="1" t="s">
        <v>2618</v>
      </c>
      <c r="B308" s="7" t="s">
        <v>1201</v>
      </c>
      <c r="C308" s="5">
        <v>372</v>
      </c>
      <c r="D308" s="5">
        <v>368</v>
      </c>
      <c r="E308" s="5">
        <v>279</v>
      </c>
      <c r="F308" s="5">
        <f t="shared" si="8"/>
        <v>339.66666666666669</v>
      </c>
      <c r="G308" s="5">
        <f t="shared" si="9"/>
        <v>52.576927766210751</v>
      </c>
    </row>
    <row r="309" spans="1:7" x14ac:dyDescent="0.25">
      <c r="A309" s="1" t="s">
        <v>2619</v>
      </c>
      <c r="B309" s="7" t="s">
        <v>777</v>
      </c>
      <c r="C309" s="5">
        <v>356</v>
      </c>
      <c r="D309" s="5">
        <v>397</v>
      </c>
      <c r="E309" s="5">
        <v>265</v>
      </c>
      <c r="F309" s="5">
        <f t="shared" si="8"/>
        <v>339.33333333333331</v>
      </c>
      <c r="G309" s="5">
        <f t="shared" si="9"/>
        <v>67.55985000970135</v>
      </c>
    </row>
    <row r="310" spans="1:7" x14ac:dyDescent="0.25">
      <c r="A310" s="1" t="s">
        <v>2620</v>
      </c>
      <c r="B310" s="7" t="s">
        <v>11</v>
      </c>
      <c r="C310" s="5">
        <v>391</v>
      </c>
      <c r="D310" s="5">
        <v>314</v>
      </c>
      <c r="E310" s="5">
        <v>301</v>
      </c>
      <c r="F310" s="5">
        <f t="shared" si="8"/>
        <v>335.33333333333331</v>
      </c>
      <c r="G310" s="5">
        <f t="shared" si="9"/>
        <v>48.644972333565399</v>
      </c>
    </row>
    <row r="311" spans="1:7" x14ac:dyDescent="0.25">
      <c r="A311" s="1" t="s">
        <v>2621</v>
      </c>
      <c r="B311" s="7" t="s">
        <v>2622</v>
      </c>
      <c r="C311" s="5">
        <v>322</v>
      </c>
      <c r="D311" s="5">
        <v>419</v>
      </c>
      <c r="E311" s="5">
        <v>250</v>
      </c>
      <c r="F311" s="5">
        <f t="shared" si="8"/>
        <v>330.33333333333331</v>
      </c>
      <c r="G311" s="5">
        <f t="shared" si="9"/>
        <v>84.807625443313427</v>
      </c>
    </row>
    <row r="312" spans="1:7" x14ac:dyDescent="0.25">
      <c r="A312" s="1" t="s">
        <v>2623</v>
      </c>
      <c r="B312" s="7" t="s">
        <v>348</v>
      </c>
      <c r="C312" s="5">
        <v>269</v>
      </c>
      <c r="D312" s="5">
        <v>396</v>
      </c>
      <c r="E312" s="5">
        <v>323</v>
      </c>
      <c r="F312" s="5">
        <f t="shared" si="8"/>
        <v>329.33333333333331</v>
      </c>
      <c r="G312" s="5">
        <f t="shared" si="9"/>
        <v>63.736436465599041</v>
      </c>
    </row>
    <row r="313" spans="1:7" x14ac:dyDescent="0.25">
      <c r="A313" s="1" t="s">
        <v>2624</v>
      </c>
      <c r="B313" s="7" t="s">
        <v>1231</v>
      </c>
      <c r="C313" s="5">
        <v>299</v>
      </c>
      <c r="D313" s="5">
        <v>390</v>
      </c>
      <c r="E313" s="5">
        <v>298</v>
      </c>
      <c r="F313" s="5">
        <f t="shared" si="8"/>
        <v>329</v>
      </c>
      <c r="G313" s="5">
        <f t="shared" si="9"/>
        <v>52.829915767489162</v>
      </c>
    </row>
    <row r="314" spans="1:7" x14ac:dyDescent="0.25">
      <c r="A314" s="1" t="s">
        <v>2625</v>
      </c>
      <c r="B314" s="4" t="s">
        <v>11149</v>
      </c>
      <c r="C314" s="5">
        <v>337</v>
      </c>
      <c r="D314" s="5">
        <v>393</v>
      </c>
      <c r="E314" s="5">
        <v>257</v>
      </c>
      <c r="F314" s="5">
        <f t="shared" si="8"/>
        <v>329</v>
      </c>
      <c r="G314" s="5">
        <f t="shared" si="9"/>
        <v>68.352029962540243</v>
      </c>
    </row>
    <row r="315" spans="1:7" x14ac:dyDescent="0.25">
      <c r="A315" s="1" t="s">
        <v>2626</v>
      </c>
      <c r="B315" s="7" t="s">
        <v>2095</v>
      </c>
      <c r="C315" s="5">
        <v>346</v>
      </c>
      <c r="D315" s="5">
        <v>329</v>
      </c>
      <c r="E315" s="5">
        <v>311</v>
      </c>
      <c r="F315" s="5">
        <f t="shared" si="8"/>
        <v>328.66666666666669</v>
      </c>
      <c r="G315" s="5">
        <f t="shared" si="9"/>
        <v>17.502380790433435</v>
      </c>
    </row>
    <row r="316" spans="1:7" x14ac:dyDescent="0.25">
      <c r="A316" s="1" t="s">
        <v>2627</v>
      </c>
      <c r="B316" s="7" t="s">
        <v>1292</v>
      </c>
      <c r="C316" s="5">
        <v>291</v>
      </c>
      <c r="D316" s="5">
        <v>464.64</v>
      </c>
      <c r="E316" s="5">
        <v>227.69</v>
      </c>
      <c r="F316" s="5">
        <f t="shared" si="8"/>
        <v>327.77666666666664</v>
      </c>
      <c r="G316" s="5">
        <f t="shared" si="9"/>
        <v>122.68136791433872</v>
      </c>
    </row>
    <row r="317" spans="1:7" x14ac:dyDescent="0.25">
      <c r="A317" s="1" t="s">
        <v>2628</v>
      </c>
      <c r="B317" s="4" t="s">
        <v>11149</v>
      </c>
      <c r="C317" s="5">
        <v>227.54</v>
      </c>
      <c r="D317" s="5">
        <v>261.29000000000002</v>
      </c>
      <c r="E317" s="5">
        <v>491.65</v>
      </c>
      <c r="F317" s="5">
        <f t="shared" si="8"/>
        <v>326.82666666666665</v>
      </c>
      <c r="G317" s="5">
        <f t="shared" si="9"/>
        <v>143.73522196501918</v>
      </c>
    </row>
    <row r="318" spans="1:7" x14ac:dyDescent="0.25">
      <c r="A318" s="1" t="s">
        <v>2629</v>
      </c>
      <c r="B318" s="7" t="s">
        <v>813</v>
      </c>
      <c r="C318" s="5">
        <v>344</v>
      </c>
      <c r="D318" s="5">
        <v>361</v>
      </c>
      <c r="E318" s="5">
        <v>273</v>
      </c>
      <c r="F318" s="5">
        <f t="shared" si="8"/>
        <v>326</v>
      </c>
      <c r="G318" s="5">
        <f t="shared" si="9"/>
        <v>46.679760067935227</v>
      </c>
    </row>
    <row r="319" spans="1:7" x14ac:dyDescent="0.25">
      <c r="A319" s="1" t="s">
        <v>2630</v>
      </c>
      <c r="B319" s="7" t="s">
        <v>428</v>
      </c>
      <c r="C319" s="5">
        <v>334</v>
      </c>
      <c r="D319" s="5">
        <v>397</v>
      </c>
      <c r="E319" s="5">
        <v>238</v>
      </c>
      <c r="F319" s="5">
        <f t="shared" si="8"/>
        <v>323</v>
      </c>
      <c r="G319" s="5">
        <f t="shared" si="9"/>
        <v>80.068720484343942</v>
      </c>
    </row>
    <row r="320" spans="1:7" x14ac:dyDescent="0.25">
      <c r="A320" s="1" t="s">
        <v>2631</v>
      </c>
      <c r="B320" s="7" t="s">
        <v>794</v>
      </c>
      <c r="C320" s="5">
        <v>298.93</v>
      </c>
      <c r="D320" s="5">
        <v>337</v>
      </c>
      <c r="E320" s="5">
        <v>324</v>
      </c>
      <c r="F320" s="5">
        <f t="shared" si="8"/>
        <v>319.97666666666669</v>
      </c>
      <c r="G320" s="5">
        <f t="shared" si="9"/>
        <v>19.351269553528862</v>
      </c>
    </row>
    <row r="321" spans="1:7" x14ac:dyDescent="0.25">
      <c r="A321" s="1" t="s">
        <v>2632</v>
      </c>
      <c r="B321" s="7" t="s">
        <v>355</v>
      </c>
      <c r="C321" s="5">
        <v>310</v>
      </c>
      <c r="D321" s="5">
        <v>388</v>
      </c>
      <c r="E321" s="5">
        <v>252</v>
      </c>
      <c r="F321" s="5">
        <f t="shared" si="8"/>
        <v>316.66666666666669</v>
      </c>
      <c r="G321" s="5">
        <f t="shared" si="9"/>
        <v>68.244657910589183</v>
      </c>
    </row>
    <row r="322" spans="1:7" x14ac:dyDescent="0.25">
      <c r="A322" s="1" t="s">
        <v>2633</v>
      </c>
      <c r="B322" s="4" t="s">
        <v>11149</v>
      </c>
      <c r="C322" s="5">
        <v>269.41000000000003</v>
      </c>
      <c r="D322" s="5">
        <v>406.61</v>
      </c>
      <c r="E322" s="5">
        <v>272.36</v>
      </c>
      <c r="F322" s="5">
        <f t="shared" si="8"/>
        <v>316.12666666666667</v>
      </c>
      <c r="G322" s="5">
        <f t="shared" si="9"/>
        <v>78.374746145256253</v>
      </c>
    </row>
    <row r="323" spans="1:7" x14ac:dyDescent="0.25">
      <c r="A323" s="1" t="s">
        <v>2634</v>
      </c>
      <c r="B323" s="7" t="s">
        <v>1288</v>
      </c>
      <c r="C323" s="5">
        <v>323</v>
      </c>
      <c r="D323" s="5">
        <v>459</v>
      </c>
      <c r="E323" s="5">
        <v>166</v>
      </c>
      <c r="F323" s="5">
        <f t="shared" si="8"/>
        <v>316</v>
      </c>
      <c r="G323" s="5">
        <f t="shared" si="9"/>
        <v>146.6253729748027</v>
      </c>
    </row>
    <row r="324" spans="1:7" x14ac:dyDescent="0.25">
      <c r="A324" s="1" t="s">
        <v>2635</v>
      </c>
      <c r="B324" s="7" t="s">
        <v>1422</v>
      </c>
      <c r="C324" s="5">
        <v>324</v>
      </c>
      <c r="D324" s="5">
        <v>338</v>
      </c>
      <c r="E324" s="5">
        <v>284</v>
      </c>
      <c r="F324" s="5">
        <f t="shared" si="8"/>
        <v>315.33333333333331</v>
      </c>
      <c r="G324" s="5">
        <f t="shared" si="9"/>
        <v>28.0237994093116</v>
      </c>
    </row>
    <row r="325" spans="1:7" x14ac:dyDescent="0.25">
      <c r="A325" s="1" t="s">
        <v>2636</v>
      </c>
      <c r="B325" s="7" t="s">
        <v>649</v>
      </c>
      <c r="C325" s="5">
        <v>303</v>
      </c>
      <c r="D325" s="5">
        <v>380</v>
      </c>
      <c r="E325" s="5">
        <v>263</v>
      </c>
      <c r="F325" s="5">
        <f t="shared" ref="F325:F388" si="10">AVERAGE(C325:E325)</f>
        <v>315.33333333333331</v>
      </c>
      <c r="G325" s="5">
        <f t="shared" ref="G325:G388" si="11">STDEV(C325:E325)</f>
        <v>59.467077726531535</v>
      </c>
    </row>
    <row r="326" spans="1:7" x14ac:dyDescent="0.25">
      <c r="A326" s="1" t="s">
        <v>2637</v>
      </c>
      <c r="B326" s="7" t="s">
        <v>887</v>
      </c>
      <c r="C326" s="5">
        <v>275</v>
      </c>
      <c r="D326" s="5">
        <v>398</v>
      </c>
      <c r="E326" s="5">
        <v>272</v>
      </c>
      <c r="F326" s="5">
        <f t="shared" si="10"/>
        <v>315</v>
      </c>
      <c r="G326" s="5">
        <f t="shared" si="11"/>
        <v>71.895757872074768</v>
      </c>
    </row>
    <row r="327" spans="1:7" x14ac:dyDescent="0.25">
      <c r="A327" s="1" t="s">
        <v>2638</v>
      </c>
      <c r="B327" s="7" t="s">
        <v>2639</v>
      </c>
      <c r="C327" s="5">
        <v>333</v>
      </c>
      <c r="D327" s="5">
        <v>399</v>
      </c>
      <c r="E327" s="5">
        <v>213</v>
      </c>
      <c r="F327" s="5">
        <f t="shared" si="10"/>
        <v>315</v>
      </c>
      <c r="G327" s="5">
        <f t="shared" si="11"/>
        <v>94.297401873010273</v>
      </c>
    </row>
    <row r="328" spans="1:7" x14ac:dyDescent="0.25">
      <c r="A328" s="1" t="s">
        <v>2640</v>
      </c>
      <c r="B328" s="7" t="s">
        <v>2641</v>
      </c>
      <c r="C328" s="5">
        <v>324</v>
      </c>
      <c r="D328" s="5">
        <v>354</v>
      </c>
      <c r="E328" s="5">
        <v>265</v>
      </c>
      <c r="F328" s="5">
        <f t="shared" si="10"/>
        <v>314.33333333333331</v>
      </c>
      <c r="G328" s="5">
        <f t="shared" si="11"/>
        <v>45.280606591932305</v>
      </c>
    </row>
    <row r="329" spans="1:7" x14ac:dyDescent="0.25">
      <c r="A329" s="1" t="s">
        <v>2642</v>
      </c>
      <c r="B329" s="7" t="s">
        <v>793</v>
      </c>
      <c r="C329" s="5">
        <v>283</v>
      </c>
      <c r="D329" s="5">
        <v>371</v>
      </c>
      <c r="E329" s="5">
        <v>287</v>
      </c>
      <c r="F329" s="5">
        <f t="shared" si="10"/>
        <v>313.66666666666669</v>
      </c>
      <c r="G329" s="5">
        <f t="shared" si="11"/>
        <v>49.692387076224698</v>
      </c>
    </row>
    <row r="330" spans="1:7" x14ac:dyDescent="0.25">
      <c r="A330" s="1" t="s">
        <v>2643</v>
      </c>
      <c r="B330" s="7" t="s">
        <v>2644</v>
      </c>
      <c r="C330" s="5">
        <v>302.24</v>
      </c>
      <c r="D330" s="5">
        <v>360.63</v>
      </c>
      <c r="E330" s="5">
        <v>276</v>
      </c>
      <c r="F330" s="5">
        <f t="shared" si="10"/>
        <v>312.95666666666665</v>
      </c>
      <c r="G330" s="5">
        <f t="shared" si="11"/>
        <v>43.32083140168622</v>
      </c>
    </row>
    <row r="331" spans="1:7" x14ac:dyDescent="0.25">
      <c r="A331" s="1" t="s">
        <v>2645</v>
      </c>
      <c r="B331" s="7" t="s">
        <v>1998</v>
      </c>
      <c r="C331" s="5">
        <v>286.88</v>
      </c>
      <c r="D331" s="5">
        <v>395.77</v>
      </c>
      <c r="E331" s="5">
        <v>248.55</v>
      </c>
      <c r="F331" s="5">
        <f t="shared" si="10"/>
        <v>310.40000000000003</v>
      </c>
      <c r="G331" s="5">
        <f t="shared" si="11"/>
        <v>76.376206373450998</v>
      </c>
    </row>
    <row r="332" spans="1:7" x14ac:dyDescent="0.25">
      <c r="A332" s="1" t="s">
        <v>2646</v>
      </c>
      <c r="B332" s="7" t="s">
        <v>113</v>
      </c>
      <c r="C332" s="5">
        <v>276</v>
      </c>
      <c r="D332" s="5">
        <v>365</v>
      </c>
      <c r="E332" s="5">
        <v>289</v>
      </c>
      <c r="F332" s="5">
        <f t="shared" si="10"/>
        <v>310</v>
      </c>
      <c r="G332" s="5">
        <f t="shared" si="11"/>
        <v>48.072861366887658</v>
      </c>
    </row>
    <row r="333" spans="1:7" x14ac:dyDescent="0.25">
      <c r="A333" s="1" t="s">
        <v>2647</v>
      </c>
      <c r="B333" s="7" t="s">
        <v>1152</v>
      </c>
      <c r="C333" s="5">
        <v>313.77999999999997</v>
      </c>
      <c r="D333" s="5">
        <v>350.37</v>
      </c>
      <c r="E333" s="5">
        <v>264.5</v>
      </c>
      <c r="F333" s="5">
        <f t="shared" si="10"/>
        <v>309.55</v>
      </c>
      <c r="G333" s="5">
        <f t="shared" si="11"/>
        <v>43.090995579122996</v>
      </c>
    </row>
    <row r="334" spans="1:7" x14ac:dyDescent="0.25">
      <c r="A334" s="1" t="s">
        <v>2648</v>
      </c>
      <c r="B334" s="7" t="s">
        <v>2649</v>
      </c>
      <c r="C334" s="5">
        <v>327.12</v>
      </c>
      <c r="D334" s="5">
        <v>337.79</v>
      </c>
      <c r="E334" s="5">
        <v>262.69</v>
      </c>
      <c r="F334" s="5">
        <f t="shared" si="10"/>
        <v>309.20000000000005</v>
      </c>
      <c r="G334" s="5">
        <f t="shared" si="11"/>
        <v>40.630620226621396</v>
      </c>
    </row>
    <row r="335" spans="1:7" x14ac:dyDescent="0.25">
      <c r="A335" s="1" t="s">
        <v>2650</v>
      </c>
      <c r="B335" s="7" t="s">
        <v>343</v>
      </c>
      <c r="C335" s="5">
        <v>327</v>
      </c>
      <c r="D335" s="5">
        <v>400</v>
      </c>
      <c r="E335" s="5">
        <v>199</v>
      </c>
      <c r="F335" s="5">
        <f t="shared" si="10"/>
        <v>308.66666666666669</v>
      </c>
      <c r="G335" s="5">
        <f t="shared" si="11"/>
        <v>101.74641680832472</v>
      </c>
    </row>
    <row r="336" spans="1:7" x14ac:dyDescent="0.25">
      <c r="A336" s="1" t="s">
        <v>2651</v>
      </c>
      <c r="B336" s="7" t="s">
        <v>152</v>
      </c>
      <c r="C336" s="5">
        <v>317</v>
      </c>
      <c r="D336" s="5">
        <v>391</v>
      </c>
      <c r="E336" s="5">
        <v>213</v>
      </c>
      <c r="F336" s="5">
        <f t="shared" si="10"/>
        <v>307</v>
      </c>
      <c r="G336" s="5">
        <f t="shared" si="11"/>
        <v>89.420355624432631</v>
      </c>
    </row>
    <row r="337" spans="1:7" x14ac:dyDescent="0.25">
      <c r="A337" s="1" t="s">
        <v>2652</v>
      </c>
      <c r="B337" s="7" t="s">
        <v>770</v>
      </c>
      <c r="C337" s="5">
        <v>302</v>
      </c>
      <c r="D337" s="5">
        <v>357</v>
      </c>
      <c r="E337" s="5">
        <v>259</v>
      </c>
      <c r="F337" s="5">
        <f t="shared" si="10"/>
        <v>306</v>
      </c>
      <c r="G337" s="5">
        <f t="shared" si="11"/>
        <v>49.122296363260546</v>
      </c>
    </row>
    <row r="338" spans="1:7" x14ac:dyDescent="0.25">
      <c r="A338" s="1" t="s">
        <v>2653</v>
      </c>
      <c r="B338" s="4" t="s">
        <v>11149</v>
      </c>
      <c r="C338" s="5">
        <v>324.91000000000003</v>
      </c>
      <c r="D338" s="5">
        <v>356.35</v>
      </c>
      <c r="E338" s="5">
        <v>235.84</v>
      </c>
      <c r="F338" s="5">
        <f t="shared" si="10"/>
        <v>305.7</v>
      </c>
      <c r="G338" s="5">
        <f t="shared" si="11"/>
        <v>62.509464083448954</v>
      </c>
    </row>
    <row r="339" spans="1:7" x14ac:dyDescent="0.25">
      <c r="A339" s="1" t="s">
        <v>2654</v>
      </c>
      <c r="B339" s="7" t="s">
        <v>165</v>
      </c>
      <c r="C339" s="5">
        <v>241</v>
      </c>
      <c r="D339" s="5">
        <v>407</v>
      </c>
      <c r="E339" s="5">
        <v>267</v>
      </c>
      <c r="F339" s="5">
        <f t="shared" si="10"/>
        <v>305</v>
      </c>
      <c r="G339" s="5">
        <f t="shared" si="11"/>
        <v>89.286057142198857</v>
      </c>
    </row>
    <row r="340" spans="1:7" x14ac:dyDescent="0.25">
      <c r="A340" s="1" t="s">
        <v>2655</v>
      </c>
      <c r="B340" s="7" t="s">
        <v>2007</v>
      </c>
      <c r="C340" s="5">
        <v>304</v>
      </c>
      <c r="D340" s="5">
        <v>338</v>
      </c>
      <c r="E340" s="5">
        <v>270</v>
      </c>
      <c r="F340" s="5">
        <f t="shared" si="10"/>
        <v>304</v>
      </c>
      <c r="G340" s="5">
        <f t="shared" si="11"/>
        <v>34</v>
      </c>
    </row>
    <row r="341" spans="1:7" x14ac:dyDescent="0.25">
      <c r="A341" s="1" t="s">
        <v>2656</v>
      </c>
      <c r="B341" s="7" t="s">
        <v>1027</v>
      </c>
      <c r="C341" s="5">
        <v>273</v>
      </c>
      <c r="D341" s="5">
        <v>366</v>
      </c>
      <c r="E341" s="5">
        <v>271</v>
      </c>
      <c r="F341" s="5">
        <f t="shared" si="10"/>
        <v>303.33333333333331</v>
      </c>
      <c r="G341" s="5">
        <f t="shared" si="11"/>
        <v>54.280137558165265</v>
      </c>
    </row>
    <row r="342" spans="1:7" x14ac:dyDescent="0.25">
      <c r="A342" s="1" t="s">
        <v>2657</v>
      </c>
      <c r="B342" s="7" t="s">
        <v>2658</v>
      </c>
      <c r="C342" s="5">
        <v>372</v>
      </c>
      <c r="D342" s="5">
        <v>350</v>
      </c>
      <c r="E342" s="5">
        <v>181</v>
      </c>
      <c r="F342" s="5">
        <f t="shared" si="10"/>
        <v>301</v>
      </c>
      <c r="G342" s="5">
        <f t="shared" si="11"/>
        <v>104.50358845513392</v>
      </c>
    </row>
    <row r="343" spans="1:7" x14ac:dyDescent="0.25">
      <c r="A343" s="1" t="s">
        <v>2659</v>
      </c>
      <c r="B343" s="4" t="s">
        <v>11149</v>
      </c>
      <c r="C343" s="5">
        <v>325.61</v>
      </c>
      <c r="D343" s="5">
        <v>377.79</v>
      </c>
      <c r="E343" s="5">
        <v>195.65</v>
      </c>
      <c r="F343" s="5">
        <f t="shared" si="10"/>
        <v>299.68333333333334</v>
      </c>
      <c r="G343" s="5">
        <f t="shared" si="11"/>
        <v>93.79706249842441</v>
      </c>
    </row>
    <row r="344" spans="1:7" x14ac:dyDescent="0.25">
      <c r="A344" s="1" t="s">
        <v>2660</v>
      </c>
      <c r="B344" s="7" t="s">
        <v>1750</v>
      </c>
      <c r="C344" s="5">
        <v>248</v>
      </c>
      <c r="D344" s="5">
        <v>405</v>
      </c>
      <c r="E344" s="5">
        <v>245</v>
      </c>
      <c r="F344" s="5">
        <f t="shared" si="10"/>
        <v>299.33333333333331</v>
      </c>
      <c r="G344" s="5">
        <f t="shared" si="11"/>
        <v>91.522310576893446</v>
      </c>
    </row>
    <row r="345" spans="1:7" x14ac:dyDescent="0.25">
      <c r="A345" s="1" t="s">
        <v>2661</v>
      </c>
      <c r="B345" s="7" t="s">
        <v>1800</v>
      </c>
      <c r="C345" s="5">
        <v>290</v>
      </c>
      <c r="D345" s="5">
        <v>352</v>
      </c>
      <c r="E345" s="5">
        <v>256</v>
      </c>
      <c r="F345" s="5">
        <f t="shared" si="10"/>
        <v>299.33333333333331</v>
      </c>
      <c r="G345" s="5">
        <f t="shared" si="11"/>
        <v>48.675798230058263</v>
      </c>
    </row>
    <row r="346" spans="1:7" x14ac:dyDescent="0.25">
      <c r="A346" s="1" t="s">
        <v>2662</v>
      </c>
      <c r="B346" s="7" t="s">
        <v>1898</v>
      </c>
      <c r="C346" s="5">
        <v>272.72000000000003</v>
      </c>
      <c r="D346" s="5">
        <v>393.98</v>
      </c>
      <c r="E346" s="5">
        <v>226.58</v>
      </c>
      <c r="F346" s="5">
        <f t="shared" si="10"/>
        <v>297.76000000000005</v>
      </c>
      <c r="G346" s="5">
        <f t="shared" si="11"/>
        <v>86.463525257763877</v>
      </c>
    </row>
    <row r="347" spans="1:7" x14ac:dyDescent="0.25">
      <c r="A347" s="1" t="s">
        <v>2663</v>
      </c>
      <c r="B347" s="7" t="s">
        <v>788</v>
      </c>
      <c r="C347" s="5">
        <v>323</v>
      </c>
      <c r="D347" s="5">
        <v>318</v>
      </c>
      <c r="E347" s="5">
        <v>250</v>
      </c>
      <c r="F347" s="5">
        <f t="shared" si="10"/>
        <v>297</v>
      </c>
      <c r="G347" s="5">
        <f t="shared" si="11"/>
        <v>40.779897008207364</v>
      </c>
    </row>
    <row r="348" spans="1:7" x14ac:dyDescent="0.25">
      <c r="A348" s="1" t="s">
        <v>2664</v>
      </c>
      <c r="B348" s="7" t="s">
        <v>1308</v>
      </c>
      <c r="C348" s="5">
        <v>343</v>
      </c>
      <c r="D348" s="5">
        <v>312</v>
      </c>
      <c r="E348" s="5">
        <v>236</v>
      </c>
      <c r="F348" s="5">
        <f t="shared" si="10"/>
        <v>297</v>
      </c>
      <c r="G348" s="5">
        <f t="shared" si="11"/>
        <v>55.054518434003214</v>
      </c>
    </row>
    <row r="349" spans="1:7" x14ac:dyDescent="0.25">
      <c r="A349" s="1" t="s">
        <v>2665</v>
      </c>
      <c r="B349" s="7" t="s">
        <v>2666</v>
      </c>
      <c r="C349" s="5">
        <v>275</v>
      </c>
      <c r="D349" s="5">
        <v>373</v>
      </c>
      <c r="E349" s="5">
        <v>232</v>
      </c>
      <c r="F349" s="5">
        <f t="shared" si="10"/>
        <v>293.33333333333331</v>
      </c>
      <c r="G349" s="5">
        <f t="shared" si="11"/>
        <v>72.265713400846792</v>
      </c>
    </row>
    <row r="350" spans="1:7" x14ac:dyDescent="0.25">
      <c r="A350" s="1" t="s">
        <v>2667</v>
      </c>
      <c r="B350" s="7" t="s">
        <v>2061</v>
      </c>
      <c r="C350" s="5">
        <v>280</v>
      </c>
      <c r="D350" s="5">
        <v>343</v>
      </c>
      <c r="E350" s="5">
        <v>256</v>
      </c>
      <c r="F350" s="5">
        <f t="shared" si="10"/>
        <v>293</v>
      </c>
      <c r="G350" s="5">
        <f t="shared" si="11"/>
        <v>44.933283877321941</v>
      </c>
    </row>
    <row r="351" spans="1:7" x14ac:dyDescent="0.25">
      <c r="A351" s="1" t="s">
        <v>2668</v>
      </c>
      <c r="B351" s="7" t="s">
        <v>332</v>
      </c>
      <c r="C351" s="5">
        <v>263</v>
      </c>
      <c r="D351" s="5">
        <v>357</v>
      </c>
      <c r="E351" s="5">
        <v>258</v>
      </c>
      <c r="F351" s="5">
        <f t="shared" si="10"/>
        <v>292.66666666666669</v>
      </c>
      <c r="G351" s="5">
        <f t="shared" si="11"/>
        <v>55.770362499568968</v>
      </c>
    </row>
    <row r="352" spans="1:7" x14ac:dyDescent="0.25">
      <c r="A352" s="1" t="s">
        <v>2669</v>
      </c>
      <c r="B352" s="7" t="s">
        <v>2670</v>
      </c>
      <c r="C352" s="5">
        <v>293</v>
      </c>
      <c r="D352" s="5">
        <v>328</v>
      </c>
      <c r="E352" s="5">
        <v>249</v>
      </c>
      <c r="F352" s="5">
        <f t="shared" si="10"/>
        <v>290</v>
      </c>
      <c r="G352" s="5">
        <f t="shared" si="11"/>
        <v>39.585350825778974</v>
      </c>
    </row>
    <row r="353" spans="1:7" x14ac:dyDescent="0.25">
      <c r="A353" s="1" t="s">
        <v>2671</v>
      </c>
      <c r="B353" s="7" t="s">
        <v>2672</v>
      </c>
      <c r="C353" s="5">
        <v>257.70999999999998</v>
      </c>
      <c r="D353" s="5">
        <v>365.9</v>
      </c>
      <c r="E353" s="5">
        <v>245.96</v>
      </c>
      <c r="F353" s="5">
        <f t="shared" si="10"/>
        <v>289.85666666666663</v>
      </c>
      <c r="G353" s="5">
        <f t="shared" si="11"/>
        <v>66.116995041617997</v>
      </c>
    </row>
    <row r="354" spans="1:7" x14ac:dyDescent="0.25">
      <c r="A354" s="1" t="s">
        <v>2673</v>
      </c>
      <c r="B354" s="7" t="s">
        <v>2674</v>
      </c>
      <c r="C354" s="5">
        <v>318</v>
      </c>
      <c r="D354" s="5">
        <v>368</v>
      </c>
      <c r="E354" s="5">
        <v>183</v>
      </c>
      <c r="F354" s="5">
        <f t="shared" si="10"/>
        <v>289.66666666666669</v>
      </c>
      <c r="G354" s="5">
        <f t="shared" si="11"/>
        <v>95.69918146637059</v>
      </c>
    </row>
    <row r="355" spans="1:7" x14ac:dyDescent="0.25">
      <c r="A355" s="1" t="s">
        <v>2675</v>
      </c>
      <c r="B355" s="4" t="s">
        <v>11149</v>
      </c>
      <c r="C355" s="5">
        <v>294.79000000000002</v>
      </c>
      <c r="D355" s="5">
        <v>363.08</v>
      </c>
      <c r="E355" s="5">
        <v>207.36</v>
      </c>
      <c r="F355" s="5">
        <f t="shared" si="10"/>
        <v>288.41000000000003</v>
      </c>
      <c r="G355" s="5">
        <f t="shared" si="11"/>
        <v>78.055799912626668</v>
      </c>
    </row>
    <row r="356" spans="1:7" x14ac:dyDescent="0.25">
      <c r="A356" s="1" t="s">
        <v>2676</v>
      </c>
      <c r="B356" s="7" t="s">
        <v>1396</v>
      </c>
      <c r="C356" s="5">
        <v>268</v>
      </c>
      <c r="D356" s="5">
        <v>385</v>
      </c>
      <c r="E356" s="5">
        <v>209</v>
      </c>
      <c r="F356" s="5">
        <f t="shared" si="10"/>
        <v>287.33333333333331</v>
      </c>
      <c r="G356" s="5">
        <f t="shared" si="11"/>
        <v>89.578643288081381</v>
      </c>
    </row>
    <row r="357" spans="1:7" x14ac:dyDescent="0.25">
      <c r="A357" s="1" t="s">
        <v>2677</v>
      </c>
      <c r="B357" s="7" t="s">
        <v>1041</v>
      </c>
      <c r="C357" s="5">
        <v>303</v>
      </c>
      <c r="D357" s="5">
        <v>368</v>
      </c>
      <c r="E357" s="5">
        <v>190</v>
      </c>
      <c r="F357" s="5">
        <f t="shared" si="10"/>
        <v>287</v>
      </c>
      <c r="G357" s="5">
        <f t="shared" si="11"/>
        <v>90.072193267400792</v>
      </c>
    </row>
    <row r="358" spans="1:7" x14ac:dyDescent="0.25">
      <c r="A358" s="1" t="s">
        <v>2678</v>
      </c>
      <c r="B358" s="7" t="s">
        <v>1212</v>
      </c>
      <c r="C358" s="5">
        <v>314</v>
      </c>
      <c r="D358" s="5">
        <v>287</v>
      </c>
      <c r="E358" s="5">
        <v>258</v>
      </c>
      <c r="F358" s="5">
        <f t="shared" si="10"/>
        <v>286.33333333333331</v>
      </c>
      <c r="G358" s="5">
        <f t="shared" si="11"/>
        <v>28.00595174839329</v>
      </c>
    </row>
    <row r="359" spans="1:7" x14ac:dyDescent="0.25">
      <c r="A359" s="1" t="s">
        <v>2679</v>
      </c>
      <c r="B359" s="7" t="s">
        <v>164</v>
      </c>
      <c r="C359" s="5">
        <v>280</v>
      </c>
      <c r="D359" s="5">
        <v>308</v>
      </c>
      <c r="E359" s="5">
        <v>268</v>
      </c>
      <c r="F359" s="5">
        <f t="shared" si="10"/>
        <v>285.33333333333331</v>
      </c>
      <c r="G359" s="5">
        <f t="shared" si="11"/>
        <v>20.526405757787536</v>
      </c>
    </row>
    <row r="360" spans="1:7" x14ac:dyDescent="0.25">
      <c r="A360" s="1" t="s">
        <v>2680</v>
      </c>
      <c r="B360" s="7" t="s">
        <v>2681</v>
      </c>
      <c r="C360" s="5">
        <v>284.88</v>
      </c>
      <c r="D360" s="5">
        <v>324.81</v>
      </c>
      <c r="E360" s="5">
        <v>238.9</v>
      </c>
      <c r="F360" s="5">
        <f t="shared" si="10"/>
        <v>282.86333333333334</v>
      </c>
      <c r="G360" s="5">
        <f t="shared" si="11"/>
        <v>42.990490033649429</v>
      </c>
    </row>
    <row r="361" spans="1:7" x14ac:dyDescent="0.25">
      <c r="A361" s="1" t="s">
        <v>2682</v>
      </c>
      <c r="B361" s="7" t="s">
        <v>2683</v>
      </c>
      <c r="C361" s="5">
        <v>333</v>
      </c>
      <c r="D361" s="5">
        <v>343</v>
      </c>
      <c r="E361" s="5">
        <v>169</v>
      </c>
      <c r="F361" s="5">
        <f t="shared" si="10"/>
        <v>281.66666666666669</v>
      </c>
      <c r="G361" s="5">
        <f t="shared" si="11"/>
        <v>97.700221767063198</v>
      </c>
    </row>
    <row r="362" spans="1:7" x14ac:dyDescent="0.25">
      <c r="A362" s="1" t="s">
        <v>2684</v>
      </c>
      <c r="B362" s="7" t="s">
        <v>1838</v>
      </c>
      <c r="C362" s="5">
        <v>325</v>
      </c>
      <c r="D362" s="5">
        <v>336</v>
      </c>
      <c r="E362" s="5">
        <v>183</v>
      </c>
      <c r="F362" s="5">
        <f t="shared" si="10"/>
        <v>281.33333333333331</v>
      </c>
      <c r="G362" s="5">
        <f t="shared" si="11"/>
        <v>85.33658847958084</v>
      </c>
    </row>
    <row r="363" spans="1:7" x14ac:dyDescent="0.25">
      <c r="A363" s="1" t="s">
        <v>2685</v>
      </c>
      <c r="B363" s="7" t="s">
        <v>2221</v>
      </c>
      <c r="C363" s="5">
        <v>260.95</v>
      </c>
      <c r="D363" s="5">
        <v>306.7</v>
      </c>
      <c r="E363" s="5">
        <v>274.68</v>
      </c>
      <c r="F363" s="5">
        <f t="shared" si="10"/>
        <v>280.77666666666664</v>
      </c>
      <c r="G363" s="5">
        <f t="shared" si="11"/>
        <v>23.476427184163548</v>
      </c>
    </row>
    <row r="364" spans="1:7" x14ac:dyDescent="0.25">
      <c r="A364" s="1" t="s">
        <v>2686</v>
      </c>
      <c r="B364" s="7" t="s">
        <v>2189</v>
      </c>
      <c r="C364" s="5">
        <v>267</v>
      </c>
      <c r="D364" s="5">
        <v>322</v>
      </c>
      <c r="E364" s="5">
        <v>253</v>
      </c>
      <c r="F364" s="5">
        <f t="shared" si="10"/>
        <v>280.66666666666669</v>
      </c>
      <c r="G364" s="5">
        <f t="shared" si="11"/>
        <v>36.473734842120685</v>
      </c>
    </row>
    <row r="365" spans="1:7" x14ac:dyDescent="0.25">
      <c r="A365" s="1" t="s">
        <v>2687</v>
      </c>
      <c r="B365" s="7" t="s">
        <v>339</v>
      </c>
      <c r="C365" s="5">
        <v>303</v>
      </c>
      <c r="D365" s="5">
        <v>364</v>
      </c>
      <c r="E365" s="5">
        <v>175</v>
      </c>
      <c r="F365" s="5">
        <f t="shared" si="10"/>
        <v>280.66666666666669</v>
      </c>
      <c r="G365" s="5">
        <f t="shared" si="11"/>
        <v>96.458972280101179</v>
      </c>
    </row>
    <row r="366" spans="1:7" x14ac:dyDescent="0.25">
      <c r="A366" s="1" t="s">
        <v>2688</v>
      </c>
      <c r="B366" s="7" t="s">
        <v>1770</v>
      </c>
      <c r="C366" s="5">
        <v>295</v>
      </c>
      <c r="D366" s="5">
        <v>324</v>
      </c>
      <c r="E366" s="5">
        <v>219</v>
      </c>
      <c r="F366" s="5">
        <f t="shared" si="10"/>
        <v>279.33333333333331</v>
      </c>
      <c r="G366" s="5">
        <f t="shared" si="11"/>
        <v>54.224840556089497</v>
      </c>
    </row>
    <row r="367" spans="1:7" x14ac:dyDescent="0.25">
      <c r="A367" s="1" t="s">
        <v>2689</v>
      </c>
      <c r="B367" s="7" t="s">
        <v>1778</v>
      </c>
      <c r="C367" s="5">
        <v>259</v>
      </c>
      <c r="D367" s="5">
        <v>316</v>
      </c>
      <c r="E367" s="5">
        <v>261</v>
      </c>
      <c r="F367" s="5">
        <f t="shared" si="10"/>
        <v>278.66666666666669</v>
      </c>
      <c r="G367" s="5">
        <f t="shared" si="11"/>
        <v>32.347076117221683</v>
      </c>
    </row>
    <row r="368" spans="1:7" x14ac:dyDescent="0.25">
      <c r="A368" s="1" t="s">
        <v>2690</v>
      </c>
      <c r="B368" s="7" t="s">
        <v>2691</v>
      </c>
      <c r="C368" s="5">
        <v>229.4</v>
      </c>
      <c r="D368" s="5">
        <v>321.45</v>
      </c>
      <c r="E368" s="5">
        <v>284.01</v>
      </c>
      <c r="F368" s="5">
        <f t="shared" si="10"/>
        <v>278.28666666666669</v>
      </c>
      <c r="G368" s="5">
        <f t="shared" si="11"/>
        <v>46.291122619065071</v>
      </c>
    </row>
    <row r="369" spans="1:7" x14ac:dyDescent="0.25">
      <c r="A369" s="1" t="s">
        <v>2692</v>
      </c>
      <c r="B369" s="7" t="s">
        <v>1882</v>
      </c>
      <c r="C369" s="5">
        <v>326</v>
      </c>
      <c r="D369" s="5">
        <v>323</v>
      </c>
      <c r="E369" s="5">
        <v>185</v>
      </c>
      <c r="F369" s="5">
        <f t="shared" si="10"/>
        <v>278</v>
      </c>
      <c r="G369" s="5">
        <f t="shared" si="11"/>
        <v>80.55432949258531</v>
      </c>
    </row>
    <row r="370" spans="1:7" x14ac:dyDescent="0.25">
      <c r="A370" s="1" t="s">
        <v>2693</v>
      </c>
      <c r="B370" s="7" t="s">
        <v>2694</v>
      </c>
      <c r="C370" s="5">
        <v>252</v>
      </c>
      <c r="D370" s="5">
        <v>291</v>
      </c>
      <c r="E370" s="5">
        <v>287</v>
      </c>
      <c r="F370" s="5">
        <f t="shared" si="10"/>
        <v>276.66666666666669</v>
      </c>
      <c r="G370" s="5">
        <f t="shared" si="11"/>
        <v>21.455380055672126</v>
      </c>
    </row>
    <row r="371" spans="1:7" x14ac:dyDescent="0.25">
      <c r="A371" s="1" t="s">
        <v>2695</v>
      </c>
      <c r="B371" s="7" t="s">
        <v>1540</v>
      </c>
      <c r="C371" s="5">
        <v>246</v>
      </c>
      <c r="D371" s="5">
        <v>323</v>
      </c>
      <c r="E371" s="5">
        <v>260</v>
      </c>
      <c r="F371" s="5">
        <f t="shared" si="10"/>
        <v>276.33333333333331</v>
      </c>
      <c r="G371" s="5">
        <f t="shared" si="11"/>
        <v>41.016256939576145</v>
      </c>
    </row>
    <row r="372" spans="1:7" x14ac:dyDescent="0.25">
      <c r="A372" s="1" t="s">
        <v>2696</v>
      </c>
      <c r="B372" s="7" t="s">
        <v>1141</v>
      </c>
      <c r="C372" s="5">
        <v>282.22000000000003</v>
      </c>
      <c r="D372" s="5">
        <v>315.24</v>
      </c>
      <c r="E372" s="5">
        <v>230.46</v>
      </c>
      <c r="F372" s="5">
        <f t="shared" si="10"/>
        <v>275.97333333333336</v>
      </c>
      <c r="G372" s="5">
        <f t="shared" si="11"/>
        <v>42.733800829476074</v>
      </c>
    </row>
    <row r="373" spans="1:7" x14ac:dyDescent="0.25">
      <c r="A373" s="1" t="s">
        <v>2697</v>
      </c>
      <c r="B373" s="7" t="s">
        <v>2030</v>
      </c>
      <c r="C373" s="5">
        <v>216</v>
      </c>
      <c r="D373" s="5">
        <v>319</v>
      </c>
      <c r="E373" s="5">
        <v>291</v>
      </c>
      <c r="F373" s="5">
        <f t="shared" si="10"/>
        <v>275.33333333333331</v>
      </c>
      <c r="G373" s="5">
        <f t="shared" si="11"/>
        <v>53.257237379846586</v>
      </c>
    </row>
    <row r="374" spans="1:7" x14ac:dyDescent="0.25">
      <c r="A374" s="1" t="s">
        <v>2698</v>
      </c>
      <c r="B374" s="7" t="s">
        <v>379</v>
      </c>
      <c r="C374" s="5">
        <v>311</v>
      </c>
      <c r="D374" s="5">
        <v>324</v>
      </c>
      <c r="E374" s="5">
        <v>188</v>
      </c>
      <c r="F374" s="5">
        <f t="shared" si="10"/>
        <v>274.33333333333331</v>
      </c>
      <c r="G374" s="5">
        <f t="shared" si="11"/>
        <v>75.048872965110732</v>
      </c>
    </row>
    <row r="375" spans="1:7" x14ac:dyDescent="0.25">
      <c r="A375" s="1" t="s">
        <v>2699</v>
      </c>
      <c r="B375" s="7" t="s">
        <v>22</v>
      </c>
      <c r="C375" s="5">
        <v>264</v>
      </c>
      <c r="D375" s="5">
        <v>365</v>
      </c>
      <c r="E375" s="5">
        <v>193</v>
      </c>
      <c r="F375" s="5">
        <f t="shared" si="10"/>
        <v>274</v>
      </c>
      <c r="G375" s="5">
        <f t="shared" si="11"/>
        <v>86.434946636184137</v>
      </c>
    </row>
    <row r="376" spans="1:7" x14ac:dyDescent="0.25">
      <c r="A376" s="1" t="s">
        <v>2700</v>
      </c>
      <c r="B376" s="7" t="s">
        <v>135</v>
      </c>
      <c r="C376" s="5">
        <v>266</v>
      </c>
      <c r="D376" s="5">
        <v>306</v>
      </c>
      <c r="E376" s="5">
        <v>245</v>
      </c>
      <c r="F376" s="5">
        <f t="shared" si="10"/>
        <v>272.33333333333331</v>
      </c>
      <c r="G376" s="5">
        <f t="shared" si="11"/>
        <v>30.98924544633724</v>
      </c>
    </row>
    <row r="377" spans="1:7" x14ac:dyDescent="0.25">
      <c r="A377" s="1" t="s">
        <v>2701</v>
      </c>
      <c r="B377" s="7" t="s">
        <v>2178</v>
      </c>
      <c r="C377" s="5">
        <v>278</v>
      </c>
      <c r="D377" s="5">
        <v>333</v>
      </c>
      <c r="E377" s="5">
        <v>206</v>
      </c>
      <c r="F377" s="5">
        <f t="shared" si="10"/>
        <v>272.33333333333331</v>
      </c>
      <c r="G377" s="5">
        <f t="shared" si="11"/>
        <v>63.689350234818136</v>
      </c>
    </row>
    <row r="378" spans="1:7" x14ac:dyDescent="0.25">
      <c r="A378" s="1" t="s">
        <v>2702</v>
      </c>
      <c r="B378" s="7" t="s">
        <v>1725</v>
      </c>
      <c r="C378" s="5">
        <v>306</v>
      </c>
      <c r="D378" s="5">
        <v>332</v>
      </c>
      <c r="E378" s="5">
        <v>178</v>
      </c>
      <c r="F378" s="5">
        <f t="shared" si="10"/>
        <v>272</v>
      </c>
      <c r="G378" s="5">
        <f t="shared" si="11"/>
        <v>82.437855382099798</v>
      </c>
    </row>
    <row r="379" spans="1:7" x14ac:dyDescent="0.25">
      <c r="A379" s="1" t="s">
        <v>2703</v>
      </c>
      <c r="B379" s="7" t="s">
        <v>833</v>
      </c>
      <c r="C379" s="5">
        <v>305.60000000000002</v>
      </c>
      <c r="D379" s="5">
        <v>281.75</v>
      </c>
      <c r="E379" s="5">
        <v>226.76</v>
      </c>
      <c r="F379" s="5">
        <f t="shared" si="10"/>
        <v>271.37</v>
      </c>
      <c r="G379" s="5">
        <f t="shared" si="11"/>
        <v>40.431976206957906</v>
      </c>
    </row>
    <row r="380" spans="1:7" x14ac:dyDescent="0.25">
      <c r="A380" s="1" t="s">
        <v>2704</v>
      </c>
      <c r="B380" s="7" t="s">
        <v>590</v>
      </c>
      <c r="C380" s="5">
        <v>284</v>
      </c>
      <c r="D380" s="5">
        <v>302</v>
      </c>
      <c r="E380" s="5">
        <v>226</v>
      </c>
      <c r="F380" s="5">
        <f t="shared" si="10"/>
        <v>270.66666666666669</v>
      </c>
      <c r="G380" s="5">
        <f t="shared" si="11"/>
        <v>39.715656022950554</v>
      </c>
    </row>
    <row r="381" spans="1:7" x14ac:dyDescent="0.25">
      <c r="A381" s="1" t="s">
        <v>2705</v>
      </c>
      <c r="B381" s="7" t="s">
        <v>1866</v>
      </c>
      <c r="C381" s="5">
        <v>281</v>
      </c>
      <c r="D381" s="5">
        <v>298</v>
      </c>
      <c r="E381" s="5">
        <v>232</v>
      </c>
      <c r="F381" s="5">
        <f t="shared" si="10"/>
        <v>270.33333333333331</v>
      </c>
      <c r="G381" s="5">
        <f t="shared" si="11"/>
        <v>34.2685472895092</v>
      </c>
    </row>
    <row r="382" spans="1:7" x14ac:dyDescent="0.25">
      <c r="A382" s="1" t="s">
        <v>2706</v>
      </c>
      <c r="B382" s="7" t="s">
        <v>800</v>
      </c>
      <c r="C382" s="5">
        <v>307</v>
      </c>
      <c r="D382" s="5">
        <v>278</v>
      </c>
      <c r="E382" s="5">
        <v>222</v>
      </c>
      <c r="F382" s="5">
        <f t="shared" si="10"/>
        <v>269</v>
      </c>
      <c r="G382" s="5">
        <f t="shared" si="11"/>
        <v>43.208795400936602</v>
      </c>
    </row>
    <row r="383" spans="1:7" x14ac:dyDescent="0.25">
      <c r="A383" s="1" t="s">
        <v>2707</v>
      </c>
      <c r="B383" s="7" t="s">
        <v>1189</v>
      </c>
      <c r="C383" s="5">
        <v>290.89999999999998</v>
      </c>
      <c r="D383" s="5">
        <v>255.14</v>
      </c>
      <c r="E383" s="5">
        <v>260.77999999999997</v>
      </c>
      <c r="F383" s="5">
        <f t="shared" si="10"/>
        <v>268.94</v>
      </c>
      <c r="G383" s="5">
        <f t="shared" si="11"/>
        <v>19.22585758815455</v>
      </c>
    </row>
    <row r="384" spans="1:7" x14ac:dyDescent="0.25">
      <c r="A384" s="1" t="s">
        <v>2708</v>
      </c>
      <c r="B384" s="7" t="s">
        <v>1533</v>
      </c>
      <c r="C384" s="5">
        <v>229.79</v>
      </c>
      <c r="D384" s="5">
        <v>365.42</v>
      </c>
      <c r="E384" s="5">
        <v>209.84</v>
      </c>
      <c r="F384" s="5">
        <f t="shared" si="10"/>
        <v>268.35000000000002</v>
      </c>
      <c r="G384" s="5">
        <f t="shared" si="11"/>
        <v>84.654824434287249</v>
      </c>
    </row>
    <row r="385" spans="1:7" x14ac:dyDescent="0.25">
      <c r="A385" s="1" t="s">
        <v>2709</v>
      </c>
      <c r="B385" s="7" t="s">
        <v>2710</v>
      </c>
      <c r="C385" s="5">
        <v>278</v>
      </c>
      <c r="D385" s="5">
        <v>329</v>
      </c>
      <c r="E385" s="5">
        <v>197</v>
      </c>
      <c r="F385" s="5">
        <f t="shared" si="10"/>
        <v>268</v>
      </c>
      <c r="G385" s="5">
        <f t="shared" si="11"/>
        <v>66.565756962570475</v>
      </c>
    </row>
    <row r="386" spans="1:7" x14ac:dyDescent="0.25">
      <c r="A386" s="1" t="s">
        <v>2711</v>
      </c>
      <c r="B386" s="4" t="s">
        <v>11149</v>
      </c>
      <c r="C386" s="5">
        <v>250.57</v>
      </c>
      <c r="D386" s="5">
        <v>338.75</v>
      </c>
      <c r="E386" s="5">
        <v>210.95</v>
      </c>
      <c r="F386" s="5">
        <f t="shared" si="10"/>
        <v>266.75666666666666</v>
      </c>
      <c r="G386" s="5">
        <f t="shared" si="11"/>
        <v>65.419539384906514</v>
      </c>
    </row>
    <row r="387" spans="1:7" x14ac:dyDescent="0.25">
      <c r="A387" s="1" t="s">
        <v>2712</v>
      </c>
      <c r="B387" s="7" t="s">
        <v>1766</v>
      </c>
      <c r="C387" s="5">
        <v>289</v>
      </c>
      <c r="D387" s="5">
        <v>289</v>
      </c>
      <c r="E387" s="5">
        <v>221.68</v>
      </c>
      <c r="F387" s="5">
        <f t="shared" si="10"/>
        <v>266.56</v>
      </c>
      <c r="G387" s="5">
        <f t="shared" si="11"/>
        <v>38.867220121845577</v>
      </c>
    </row>
    <row r="388" spans="1:7" x14ac:dyDescent="0.25">
      <c r="A388" s="1" t="s">
        <v>2713</v>
      </c>
      <c r="B388" s="7" t="s">
        <v>1925</v>
      </c>
      <c r="C388" s="5">
        <v>302</v>
      </c>
      <c r="D388" s="5">
        <v>316</v>
      </c>
      <c r="E388" s="5">
        <v>181</v>
      </c>
      <c r="F388" s="5">
        <f t="shared" si="10"/>
        <v>266.33333333333331</v>
      </c>
      <c r="G388" s="5">
        <f t="shared" si="11"/>
        <v>74.231619498252414</v>
      </c>
    </row>
    <row r="389" spans="1:7" x14ac:dyDescent="0.25">
      <c r="A389" s="1" t="s">
        <v>2714</v>
      </c>
      <c r="B389" s="7" t="s">
        <v>243</v>
      </c>
      <c r="C389" s="5">
        <v>278</v>
      </c>
      <c r="D389" s="5">
        <v>343</v>
      </c>
      <c r="E389" s="5">
        <v>175</v>
      </c>
      <c r="F389" s="5">
        <f t="shared" ref="F389:F452" si="12">AVERAGE(C389:E389)</f>
        <v>265.33333333333331</v>
      </c>
      <c r="G389" s="5">
        <f t="shared" ref="G389:G452" si="13">STDEV(C389:E389)</f>
        <v>84.713241782694922</v>
      </c>
    </row>
    <row r="390" spans="1:7" x14ac:dyDescent="0.25">
      <c r="A390" s="1" t="s">
        <v>2715</v>
      </c>
      <c r="B390" s="7" t="s">
        <v>2716</v>
      </c>
      <c r="C390" s="5">
        <v>222</v>
      </c>
      <c r="D390" s="5">
        <v>359</v>
      </c>
      <c r="E390" s="5">
        <v>214</v>
      </c>
      <c r="F390" s="5">
        <f t="shared" si="12"/>
        <v>265</v>
      </c>
      <c r="G390" s="5">
        <f t="shared" si="13"/>
        <v>81.50460109711598</v>
      </c>
    </row>
    <row r="391" spans="1:7" x14ac:dyDescent="0.25">
      <c r="A391" s="1" t="s">
        <v>2717</v>
      </c>
      <c r="B391" s="7" t="s">
        <v>2718</v>
      </c>
      <c r="C391" s="5">
        <v>303</v>
      </c>
      <c r="D391" s="5">
        <v>285</v>
      </c>
      <c r="E391" s="5">
        <v>206</v>
      </c>
      <c r="F391" s="5">
        <f t="shared" si="12"/>
        <v>264.66666666666669</v>
      </c>
      <c r="G391" s="5">
        <f t="shared" si="13"/>
        <v>51.597803570823906</v>
      </c>
    </row>
    <row r="392" spans="1:7" x14ac:dyDescent="0.25">
      <c r="A392" s="1" t="s">
        <v>2719</v>
      </c>
      <c r="B392" s="7" t="s">
        <v>2720</v>
      </c>
      <c r="C392" s="5">
        <v>245.97</v>
      </c>
      <c r="D392" s="5">
        <v>262.47000000000003</v>
      </c>
      <c r="E392" s="5">
        <v>284.52999999999997</v>
      </c>
      <c r="F392" s="5">
        <f t="shared" si="12"/>
        <v>264.32333333333332</v>
      </c>
      <c r="G392" s="5">
        <f t="shared" si="13"/>
        <v>19.346693085210525</v>
      </c>
    </row>
    <row r="393" spans="1:7" x14ac:dyDescent="0.25">
      <c r="A393" s="1" t="s">
        <v>2721</v>
      </c>
      <c r="B393" s="7" t="s">
        <v>234</v>
      </c>
      <c r="C393" s="5">
        <v>221</v>
      </c>
      <c r="D393" s="5">
        <v>355</v>
      </c>
      <c r="E393" s="5">
        <v>216</v>
      </c>
      <c r="F393" s="5">
        <f t="shared" si="12"/>
        <v>264</v>
      </c>
      <c r="G393" s="5">
        <f t="shared" si="13"/>
        <v>78.847954951285828</v>
      </c>
    </row>
    <row r="394" spans="1:7" x14ac:dyDescent="0.25">
      <c r="A394" s="1" t="s">
        <v>2722</v>
      </c>
      <c r="B394" s="7" t="s">
        <v>1720</v>
      </c>
      <c r="C394" s="5">
        <v>249</v>
      </c>
      <c r="D394" s="5">
        <v>290</v>
      </c>
      <c r="E394" s="5">
        <v>250</v>
      </c>
      <c r="F394" s="5">
        <f t="shared" si="12"/>
        <v>263</v>
      </c>
      <c r="G394" s="5">
        <f t="shared" si="13"/>
        <v>23.388031127053001</v>
      </c>
    </row>
    <row r="395" spans="1:7" x14ac:dyDescent="0.25">
      <c r="A395" s="1" t="s">
        <v>2723</v>
      </c>
      <c r="B395" s="7" t="s">
        <v>2724</v>
      </c>
      <c r="C395" s="5">
        <v>252</v>
      </c>
      <c r="D395" s="5">
        <v>291</v>
      </c>
      <c r="E395" s="5">
        <v>245</v>
      </c>
      <c r="F395" s="5">
        <f t="shared" si="12"/>
        <v>262.66666666666669</v>
      </c>
      <c r="G395" s="5">
        <f t="shared" si="13"/>
        <v>24.785748593361735</v>
      </c>
    </row>
    <row r="396" spans="1:7" x14ac:dyDescent="0.25">
      <c r="A396" s="1" t="s">
        <v>2725</v>
      </c>
      <c r="B396" s="7" t="s">
        <v>228</v>
      </c>
      <c r="C396" s="5">
        <v>350</v>
      </c>
      <c r="D396" s="5">
        <v>288</v>
      </c>
      <c r="E396" s="5">
        <v>149</v>
      </c>
      <c r="F396" s="5">
        <f t="shared" si="12"/>
        <v>262.33333333333331</v>
      </c>
      <c r="G396" s="5">
        <f t="shared" si="13"/>
        <v>102.92877796483026</v>
      </c>
    </row>
    <row r="397" spans="1:7" x14ac:dyDescent="0.25">
      <c r="A397" s="1" t="s">
        <v>2726</v>
      </c>
      <c r="B397" s="7" t="s">
        <v>1227</v>
      </c>
      <c r="C397" s="5">
        <v>241</v>
      </c>
      <c r="D397" s="5">
        <v>292</v>
      </c>
      <c r="E397" s="5">
        <v>251</v>
      </c>
      <c r="F397" s="5">
        <f t="shared" si="12"/>
        <v>261.33333333333331</v>
      </c>
      <c r="G397" s="5">
        <f t="shared" si="13"/>
        <v>27.024680078279061</v>
      </c>
    </row>
    <row r="398" spans="1:7" x14ac:dyDescent="0.25">
      <c r="A398" s="1" t="s">
        <v>2727</v>
      </c>
      <c r="B398" s="7" t="s">
        <v>1490</v>
      </c>
      <c r="C398" s="5">
        <v>289</v>
      </c>
      <c r="D398" s="5">
        <v>242</v>
      </c>
      <c r="E398" s="5">
        <v>253</v>
      </c>
      <c r="F398" s="5">
        <f t="shared" si="12"/>
        <v>261.33333333333331</v>
      </c>
      <c r="G398" s="5">
        <f t="shared" si="13"/>
        <v>24.583192089989726</v>
      </c>
    </row>
    <row r="399" spans="1:7" x14ac:dyDescent="0.25">
      <c r="A399" s="1" t="s">
        <v>2728</v>
      </c>
      <c r="B399" s="4" t="s">
        <v>11149</v>
      </c>
      <c r="C399" s="5">
        <v>307.72000000000003</v>
      </c>
      <c r="D399" s="5">
        <v>302.39</v>
      </c>
      <c r="E399" s="5">
        <v>172.08</v>
      </c>
      <c r="F399" s="5">
        <f t="shared" si="12"/>
        <v>260.73</v>
      </c>
      <c r="G399" s="5">
        <f t="shared" si="13"/>
        <v>76.81939273386638</v>
      </c>
    </row>
    <row r="400" spans="1:7" x14ac:dyDescent="0.25">
      <c r="A400" s="1" t="s">
        <v>2729</v>
      </c>
      <c r="B400" s="7" t="s">
        <v>1598</v>
      </c>
      <c r="C400" s="5">
        <v>235</v>
      </c>
      <c r="D400" s="5">
        <v>336</v>
      </c>
      <c r="E400" s="5">
        <v>211</v>
      </c>
      <c r="F400" s="5">
        <f t="shared" si="12"/>
        <v>260.66666666666669</v>
      </c>
      <c r="G400" s="5">
        <f t="shared" si="13"/>
        <v>66.335008354060889</v>
      </c>
    </row>
    <row r="401" spans="1:7" x14ac:dyDescent="0.25">
      <c r="A401" s="1" t="s">
        <v>2730</v>
      </c>
      <c r="B401" s="7" t="s">
        <v>233</v>
      </c>
      <c r="C401" s="5">
        <v>258</v>
      </c>
      <c r="D401" s="5">
        <v>257</v>
      </c>
      <c r="E401" s="5">
        <v>266</v>
      </c>
      <c r="F401" s="5">
        <f t="shared" si="12"/>
        <v>260.33333333333331</v>
      </c>
      <c r="G401" s="5">
        <f t="shared" si="13"/>
        <v>4.932882862316248</v>
      </c>
    </row>
    <row r="402" spans="1:7" x14ac:dyDescent="0.25">
      <c r="A402" s="1" t="s">
        <v>2731</v>
      </c>
      <c r="B402" s="7" t="s">
        <v>630</v>
      </c>
      <c r="C402" s="5">
        <v>214</v>
      </c>
      <c r="D402" s="5">
        <v>344</v>
      </c>
      <c r="E402" s="5">
        <v>221</v>
      </c>
      <c r="F402" s="5">
        <f t="shared" si="12"/>
        <v>259.66666666666669</v>
      </c>
      <c r="G402" s="5">
        <f t="shared" si="13"/>
        <v>73.118625078247533</v>
      </c>
    </row>
    <row r="403" spans="1:7" x14ac:dyDescent="0.25">
      <c r="A403" s="1" t="s">
        <v>2732</v>
      </c>
      <c r="B403" s="7" t="s">
        <v>1411</v>
      </c>
      <c r="C403" s="5">
        <v>245</v>
      </c>
      <c r="D403" s="5">
        <v>378</v>
      </c>
      <c r="E403" s="5">
        <v>153</v>
      </c>
      <c r="F403" s="5">
        <f t="shared" si="12"/>
        <v>258.66666666666669</v>
      </c>
      <c r="G403" s="5">
        <f t="shared" si="13"/>
        <v>113.12087929879846</v>
      </c>
    </row>
    <row r="404" spans="1:7" x14ac:dyDescent="0.25">
      <c r="A404" s="1" t="s">
        <v>2733</v>
      </c>
      <c r="B404" s="7" t="s">
        <v>2218</v>
      </c>
      <c r="C404" s="5">
        <v>250</v>
      </c>
      <c r="D404" s="5">
        <v>302</v>
      </c>
      <c r="E404" s="5">
        <v>218</v>
      </c>
      <c r="F404" s="5">
        <f t="shared" si="12"/>
        <v>256.66666666666669</v>
      </c>
      <c r="G404" s="5">
        <f t="shared" si="13"/>
        <v>42.394968254892333</v>
      </c>
    </row>
    <row r="405" spans="1:7" x14ac:dyDescent="0.25">
      <c r="A405" s="1" t="s">
        <v>2734</v>
      </c>
      <c r="B405" s="7" t="s">
        <v>781</v>
      </c>
      <c r="C405" s="5">
        <v>268</v>
      </c>
      <c r="D405" s="5">
        <v>287</v>
      </c>
      <c r="E405" s="5">
        <v>215</v>
      </c>
      <c r="F405" s="5">
        <f t="shared" si="12"/>
        <v>256.66666666666669</v>
      </c>
      <c r="G405" s="5">
        <f t="shared" si="13"/>
        <v>37.31398308051994</v>
      </c>
    </row>
    <row r="406" spans="1:7" x14ac:dyDescent="0.25">
      <c r="A406" s="1" t="s">
        <v>2735</v>
      </c>
      <c r="B406" s="7" t="s">
        <v>1861</v>
      </c>
      <c r="C406" s="5">
        <v>238</v>
      </c>
      <c r="D406" s="5">
        <v>303</v>
      </c>
      <c r="E406" s="5">
        <v>225</v>
      </c>
      <c r="F406" s="5">
        <f t="shared" si="12"/>
        <v>255.33333333333334</v>
      </c>
      <c r="G406" s="5">
        <f t="shared" si="13"/>
        <v>41.789153297636084</v>
      </c>
    </row>
    <row r="407" spans="1:7" x14ac:dyDescent="0.25">
      <c r="A407" s="1" t="s">
        <v>2736</v>
      </c>
      <c r="B407" s="7" t="s">
        <v>2737</v>
      </c>
      <c r="C407" s="5">
        <v>252</v>
      </c>
      <c r="D407" s="5">
        <v>334</v>
      </c>
      <c r="E407" s="5">
        <v>180</v>
      </c>
      <c r="F407" s="5">
        <f t="shared" si="12"/>
        <v>255.33333333333334</v>
      </c>
      <c r="G407" s="5">
        <f t="shared" si="13"/>
        <v>77.05409355338189</v>
      </c>
    </row>
    <row r="408" spans="1:7" x14ac:dyDescent="0.25">
      <c r="A408" s="1" t="s">
        <v>2738</v>
      </c>
      <c r="B408" s="7" t="s">
        <v>1486</v>
      </c>
      <c r="C408" s="5">
        <v>228</v>
      </c>
      <c r="D408" s="5">
        <v>305</v>
      </c>
      <c r="E408" s="5">
        <v>232</v>
      </c>
      <c r="F408" s="5">
        <f t="shared" si="12"/>
        <v>255</v>
      </c>
      <c r="G408" s="5">
        <f t="shared" si="13"/>
        <v>43.347433603386484</v>
      </c>
    </row>
    <row r="409" spans="1:7" x14ac:dyDescent="0.25">
      <c r="A409" s="1" t="s">
        <v>2739</v>
      </c>
      <c r="B409" s="7" t="s">
        <v>1323</v>
      </c>
      <c r="C409" s="5">
        <v>287</v>
      </c>
      <c r="D409" s="5">
        <v>331</v>
      </c>
      <c r="E409" s="5">
        <v>147</v>
      </c>
      <c r="F409" s="5">
        <f t="shared" si="12"/>
        <v>255</v>
      </c>
      <c r="G409" s="5">
        <f t="shared" si="13"/>
        <v>96.083297195714508</v>
      </c>
    </row>
    <row r="410" spans="1:7" x14ac:dyDescent="0.25">
      <c r="A410" s="1" t="s">
        <v>2740</v>
      </c>
      <c r="B410" s="7" t="s">
        <v>2091</v>
      </c>
      <c r="C410" s="5">
        <v>252</v>
      </c>
      <c r="D410" s="5">
        <v>250</v>
      </c>
      <c r="E410" s="5">
        <v>263</v>
      </c>
      <c r="F410" s="5">
        <f t="shared" si="12"/>
        <v>255</v>
      </c>
      <c r="G410" s="5">
        <f t="shared" si="13"/>
        <v>7</v>
      </c>
    </row>
    <row r="411" spans="1:7" x14ac:dyDescent="0.25">
      <c r="A411" s="1" t="s">
        <v>2741</v>
      </c>
      <c r="B411" s="7" t="s">
        <v>795</v>
      </c>
      <c r="C411" s="5">
        <v>250</v>
      </c>
      <c r="D411" s="5">
        <v>288</v>
      </c>
      <c r="E411" s="5">
        <v>224</v>
      </c>
      <c r="F411" s="5">
        <f t="shared" si="12"/>
        <v>254</v>
      </c>
      <c r="G411" s="5">
        <f t="shared" si="13"/>
        <v>32.186953878862163</v>
      </c>
    </row>
    <row r="412" spans="1:7" x14ac:dyDescent="0.25">
      <c r="A412" s="1" t="s">
        <v>2742</v>
      </c>
      <c r="B412" s="7" t="s">
        <v>1761</v>
      </c>
      <c r="C412" s="5">
        <v>275</v>
      </c>
      <c r="D412" s="5">
        <v>327</v>
      </c>
      <c r="E412" s="5">
        <v>158</v>
      </c>
      <c r="F412" s="5">
        <f t="shared" si="12"/>
        <v>253.33333333333334</v>
      </c>
      <c r="G412" s="5">
        <f t="shared" si="13"/>
        <v>86.558265540232085</v>
      </c>
    </row>
    <row r="413" spans="1:7" x14ac:dyDescent="0.25">
      <c r="A413" s="1" t="s">
        <v>2743</v>
      </c>
      <c r="B413" s="7" t="s">
        <v>1571</v>
      </c>
      <c r="C413" s="5">
        <v>297</v>
      </c>
      <c r="D413" s="5">
        <v>292</v>
      </c>
      <c r="E413" s="5">
        <v>170</v>
      </c>
      <c r="F413" s="5">
        <f t="shared" si="12"/>
        <v>253</v>
      </c>
      <c r="G413" s="5">
        <f t="shared" si="13"/>
        <v>71.923570545406051</v>
      </c>
    </row>
    <row r="414" spans="1:7" x14ac:dyDescent="0.25">
      <c r="A414" s="1" t="s">
        <v>2744</v>
      </c>
      <c r="B414" s="7" t="s">
        <v>525</v>
      </c>
      <c r="C414" s="5">
        <v>255</v>
      </c>
      <c r="D414" s="5">
        <v>292</v>
      </c>
      <c r="E414" s="5">
        <v>210</v>
      </c>
      <c r="F414" s="5">
        <f t="shared" si="12"/>
        <v>252.33333333333334</v>
      </c>
      <c r="G414" s="5">
        <f t="shared" si="13"/>
        <v>41.064989143226718</v>
      </c>
    </row>
    <row r="415" spans="1:7" x14ac:dyDescent="0.25">
      <c r="A415" s="1" t="s">
        <v>2745</v>
      </c>
      <c r="B415" s="7" t="s">
        <v>547</v>
      </c>
      <c r="C415" s="5">
        <v>236.98</v>
      </c>
      <c r="D415" s="5">
        <v>314.18</v>
      </c>
      <c r="E415" s="5">
        <v>205.72</v>
      </c>
      <c r="F415" s="5">
        <f t="shared" si="12"/>
        <v>252.29333333333332</v>
      </c>
      <c r="G415" s="5">
        <f t="shared" si="13"/>
        <v>55.828008502304002</v>
      </c>
    </row>
    <row r="416" spans="1:7" x14ac:dyDescent="0.25">
      <c r="A416" s="1" t="s">
        <v>2746</v>
      </c>
      <c r="B416" s="7" t="s">
        <v>1939</v>
      </c>
      <c r="C416" s="5">
        <v>261</v>
      </c>
      <c r="D416" s="5">
        <v>273</v>
      </c>
      <c r="E416" s="5">
        <v>221</v>
      </c>
      <c r="F416" s="5">
        <f t="shared" si="12"/>
        <v>251.66666666666666</v>
      </c>
      <c r="G416" s="5">
        <f t="shared" si="13"/>
        <v>27.227437142216182</v>
      </c>
    </row>
    <row r="417" spans="1:7" x14ac:dyDescent="0.25">
      <c r="A417" s="1" t="s">
        <v>2747</v>
      </c>
      <c r="B417" s="7" t="s">
        <v>2748</v>
      </c>
      <c r="C417" s="5">
        <v>301</v>
      </c>
      <c r="D417" s="5">
        <v>270</v>
      </c>
      <c r="E417" s="5">
        <v>184</v>
      </c>
      <c r="F417" s="5">
        <f t="shared" si="12"/>
        <v>251.66666666666666</v>
      </c>
      <c r="G417" s="5">
        <f t="shared" si="13"/>
        <v>60.616279441527325</v>
      </c>
    </row>
    <row r="418" spans="1:7" x14ac:dyDescent="0.25">
      <c r="A418" s="1" t="s">
        <v>2749</v>
      </c>
      <c r="B418" s="7" t="s">
        <v>2750</v>
      </c>
      <c r="C418" s="5">
        <v>238.92</v>
      </c>
      <c r="D418" s="5">
        <v>246</v>
      </c>
      <c r="E418" s="5">
        <v>268.93</v>
      </c>
      <c r="F418" s="5">
        <f t="shared" si="12"/>
        <v>251.2833333333333</v>
      </c>
      <c r="G418" s="5">
        <f t="shared" si="13"/>
        <v>15.687104045467844</v>
      </c>
    </row>
    <row r="419" spans="1:7" x14ac:dyDescent="0.25">
      <c r="A419" s="1" t="s">
        <v>2751</v>
      </c>
      <c r="B419" s="7" t="s">
        <v>2752</v>
      </c>
      <c r="C419" s="5">
        <v>232.74</v>
      </c>
      <c r="D419" s="5">
        <v>299</v>
      </c>
      <c r="E419" s="5">
        <v>220.35</v>
      </c>
      <c r="F419" s="5">
        <f t="shared" si="12"/>
        <v>250.69666666666669</v>
      </c>
      <c r="G419" s="5">
        <f t="shared" si="13"/>
        <v>42.288142940230024</v>
      </c>
    </row>
    <row r="420" spans="1:7" x14ac:dyDescent="0.25">
      <c r="A420" s="1" t="s">
        <v>2753</v>
      </c>
      <c r="B420" s="7" t="s">
        <v>430</v>
      </c>
      <c r="C420" s="5">
        <v>264</v>
      </c>
      <c r="D420" s="5">
        <v>303</v>
      </c>
      <c r="E420" s="5">
        <v>185</v>
      </c>
      <c r="F420" s="5">
        <f t="shared" si="12"/>
        <v>250.66666666666666</v>
      </c>
      <c r="G420" s="5">
        <f t="shared" si="13"/>
        <v>60.119325789078246</v>
      </c>
    </row>
    <row r="421" spans="1:7" x14ac:dyDescent="0.25">
      <c r="A421" s="1" t="s">
        <v>2754</v>
      </c>
      <c r="B421" s="4" t="s">
        <v>11149</v>
      </c>
      <c r="C421" s="5">
        <v>213.8</v>
      </c>
      <c r="D421" s="5">
        <v>281.77</v>
      </c>
      <c r="E421" s="5">
        <v>253.31</v>
      </c>
      <c r="F421" s="5">
        <f t="shared" si="12"/>
        <v>249.62666666666667</v>
      </c>
      <c r="G421" s="5">
        <f t="shared" si="13"/>
        <v>34.134373193795916</v>
      </c>
    </row>
    <row r="422" spans="1:7" x14ac:dyDescent="0.25">
      <c r="A422" s="1" t="s">
        <v>2755</v>
      </c>
      <c r="B422" s="7" t="s">
        <v>721</v>
      </c>
      <c r="C422" s="5">
        <v>292</v>
      </c>
      <c r="D422" s="5">
        <v>282</v>
      </c>
      <c r="E422" s="5">
        <v>172</v>
      </c>
      <c r="F422" s="5">
        <f t="shared" si="12"/>
        <v>248.66666666666666</v>
      </c>
      <c r="G422" s="5">
        <f t="shared" si="13"/>
        <v>66.58328118479389</v>
      </c>
    </row>
    <row r="423" spans="1:7" x14ac:dyDescent="0.25">
      <c r="A423" s="1" t="s">
        <v>2756</v>
      </c>
      <c r="B423" s="7" t="s">
        <v>2757</v>
      </c>
      <c r="C423" s="5">
        <v>243</v>
      </c>
      <c r="D423" s="5">
        <v>284</v>
      </c>
      <c r="E423" s="5">
        <v>213</v>
      </c>
      <c r="F423" s="5">
        <f t="shared" si="12"/>
        <v>246.66666666666666</v>
      </c>
      <c r="G423" s="5">
        <f t="shared" si="13"/>
        <v>35.641735835019716</v>
      </c>
    </row>
    <row r="424" spans="1:7" x14ac:dyDescent="0.25">
      <c r="A424" s="1" t="s">
        <v>2758</v>
      </c>
      <c r="B424" s="7" t="s">
        <v>2759</v>
      </c>
      <c r="C424" s="5">
        <v>280</v>
      </c>
      <c r="D424" s="5">
        <v>245.99</v>
      </c>
      <c r="E424" s="5">
        <v>210</v>
      </c>
      <c r="F424" s="5">
        <f t="shared" si="12"/>
        <v>245.33</v>
      </c>
      <c r="G424" s="5">
        <f t="shared" si="13"/>
        <v>35.004666831724307</v>
      </c>
    </row>
    <row r="425" spans="1:7" x14ac:dyDescent="0.25">
      <c r="A425" s="1" t="s">
        <v>2760</v>
      </c>
      <c r="B425" s="7" t="s">
        <v>1048</v>
      </c>
      <c r="C425" s="5">
        <v>253</v>
      </c>
      <c r="D425" s="5">
        <v>276</v>
      </c>
      <c r="E425" s="5">
        <v>206</v>
      </c>
      <c r="F425" s="5">
        <f t="shared" si="12"/>
        <v>245</v>
      </c>
      <c r="G425" s="5">
        <f t="shared" si="13"/>
        <v>35.679125549822544</v>
      </c>
    </row>
    <row r="426" spans="1:7" x14ac:dyDescent="0.25">
      <c r="A426" s="1" t="s">
        <v>2761</v>
      </c>
      <c r="B426" s="7" t="s">
        <v>90</v>
      </c>
      <c r="C426" s="5">
        <v>218</v>
      </c>
      <c r="D426" s="5">
        <v>279</v>
      </c>
      <c r="E426" s="5">
        <v>237</v>
      </c>
      <c r="F426" s="5">
        <f t="shared" si="12"/>
        <v>244.66666666666666</v>
      </c>
      <c r="G426" s="5">
        <f t="shared" si="13"/>
        <v>31.214312956291838</v>
      </c>
    </row>
    <row r="427" spans="1:7" x14ac:dyDescent="0.25">
      <c r="A427" s="1" t="s">
        <v>2762</v>
      </c>
      <c r="B427" s="7" t="s">
        <v>1258</v>
      </c>
      <c r="C427" s="5">
        <v>211</v>
      </c>
      <c r="D427" s="5">
        <v>336</v>
      </c>
      <c r="E427" s="5">
        <v>185</v>
      </c>
      <c r="F427" s="5">
        <f t="shared" si="12"/>
        <v>244</v>
      </c>
      <c r="G427" s="5">
        <f t="shared" si="13"/>
        <v>80.727938162695565</v>
      </c>
    </row>
    <row r="428" spans="1:7" x14ac:dyDescent="0.25">
      <c r="A428" s="1" t="s">
        <v>2763</v>
      </c>
      <c r="B428" s="7" t="s">
        <v>1537</v>
      </c>
      <c r="C428" s="5">
        <v>215</v>
      </c>
      <c r="D428" s="5">
        <v>263</v>
      </c>
      <c r="E428" s="5">
        <v>251.71</v>
      </c>
      <c r="F428" s="5">
        <f t="shared" si="12"/>
        <v>243.23666666666668</v>
      </c>
      <c r="G428" s="5">
        <f t="shared" si="13"/>
        <v>25.096773364983264</v>
      </c>
    </row>
    <row r="429" spans="1:7" x14ac:dyDescent="0.25">
      <c r="A429" s="1" t="s">
        <v>2764</v>
      </c>
      <c r="B429" s="7" t="s">
        <v>2765</v>
      </c>
      <c r="C429" s="5">
        <v>235.86</v>
      </c>
      <c r="D429" s="5">
        <v>300</v>
      </c>
      <c r="E429" s="5">
        <v>193</v>
      </c>
      <c r="F429" s="5">
        <f t="shared" si="12"/>
        <v>242.95333333333335</v>
      </c>
      <c r="G429" s="5">
        <f t="shared" si="13"/>
        <v>53.851523036338939</v>
      </c>
    </row>
    <row r="430" spans="1:7" x14ac:dyDescent="0.25">
      <c r="A430" s="1" t="s">
        <v>2766</v>
      </c>
      <c r="B430" s="7" t="s">
        <v>451</v>
      </c>
      <c r="C430" s="5">
        <v>226</v>
      </c>
      <c r="D430" s="5">
        <v>251</v>
      </c>
      <c r="E430" s="5">
        <v>250</v>
      </c>
      <c r="F430" s="5">
        <f t="shared" si="12"/>
        <v>242.33333333333334</v>
      </c>
      <c r="G430" s="5">
        <f t="shared" si="13"/>
        <v>14.153915830374762</v>
      </c>
    </row>
    <row r="431" spans="1:7" x14ac:dyDescent="0.25">
      <c r="A431" s="1" t="s">
        <v>2767</v>
      </c>
      <c r="B431" s="7" t="s">
        <v>2267</v>
      </c>
      <c r="C431" s="5">
        <v>219.34</v>
      </c>
      <c r="D431" s="5">
        <v>261.57</v>
      </c>
      <c r="E431" s="5">
        <v>245.95</v>
      </c>
      <c r="F431" s="5">
        <f t="shared" si="12"/>
        <v>242.28666666666663</v>
      </c>
      <c r="G431" s="5">
        <f t="shared" si="13"/>
        <v>21.352007712000599</v>
      </c>
    </row>
    <row r="432" spans="1:7" x14ac:dyDescent="0.25">
      <c r="A432" s="1" t="s">
        <v>2768</v>
      </c>
      <c r="B432" s="7" t="s">
        <v>2769</v>
      </c>
      <c r="C432" s="5">
        <v>266</v>
      </c>
      <c r="D432" s="5">
        <v>282</v>
      </c>
      <c r="E432" s="5">
        <v>178</v>
      </c>
      <c r="F432" s="5">
        <f t="shared" si="12"/>
        <v>242</v>
      </c>
      <c r="G432" s="5">
        <f t="shared" si="13"/>
        <v>56</v>
      </c>
    </row>
    <row r="433" spans="1:7" x14ac:dyDescent="0.25">
      <c r="A433" s="1" t="s">
        <v>2770</v>
      </c>
      <c r="B433" s="7" t="s">
        <v>548</v>
      </c>
      <c r="C433" s="5">
        <v>266</v>
      </c>
      <c r="D433" s="5">
        <v>271</v>
      </c>
      <c r="E433" s="5">
        <v>188</v>
      </c>
      <c r="F433" s="5">
        <f t="shared" si="12"/>
        <v>241.66666666666666</v>
      </c>
      <c r="G433" s="5">
        <f t="shared" si="13"/>
        <v>46.543886100467894</v>
      </c>
    </row>
    <row r="434" spans="1:7" x14ac:dyDescent="0.25">
      <c r="A434" s="1" t="s">
        <v>2771</v>
      </c>
      <c r="B434" s="7" t="s">
        <v>2214</v>
      </c>
      <c r="C434" s="5">
        <v>173</v>
      </c>
      <c r="D434" s="5">
        <v>255</v>
      </c>
      <c r="E434" s="5">
        <v>295</v>
      </c>
      <c r="F434" s="5">
        <f t="shared" si="12"/>
        <v>241</v>
      </c>
      <c r="G434" s="5">
        <f t="shared" si="13"/>
        <v>62.193247221864851</v>
      </c>
    </row>
    <row r="435" spans="1:7" x14ac:dyDescent="0.25">
      <c r="A435" s="1" t="s">
        <v>2772</v>
      </c>
      <c r="B435" s="7" t="s">
        <v>58</v>
      </c>
      <c r="C435" s="5">
        <v>243</v>
      </c>
      <c r="D435" s="5">
        <v>280</v>
      </c>
      <c r="E435" s="5">
        <v>198</v>
      </c>
      <c r="F435" s="5">
        <f t="shared" si="12"/>
        <v>240.33333333333334</v>
      </c>
      <c r="G435" s="5">
        <f t="shared" si="13"/>
        <v>41.064989143226718</v>
      </c>
    </row>
    <row r="436" spans="1:7" x14ac:dyDescent="0.25">
      <c r="A436" s="1" t="s">
        <v>2773</v>
      </c>
      <c r="B436" s="7" t="s">
        <v>2029</v>
      </c>
      <c r="C436" s="5">
        <v>184</v>
      </c>
      <c r="D436" s="5">
        <v>317</v>
      </c>
      <c r="E436" s="5">
        <v>219</v>
      </c>
      <c r="F436" s="5">
        <f t="shared" si="12"/>
        <v>240</v>
      </c>
      <c r="G436" s="5">
        <f t="shared" si="13"/>
        <v>68.942004612572731</v>
      </c>
    </row>
    <row r="437" spans="1:7" x14ac:dyDescent="0.25">
      <c r="A437" s="1" t="s">
        <v>2774</v>
      </c>
      <c r="B437" s="4" t="s">
        <v>11149</v>
      </c>
      <c r="C437" s="5">
        <v>271.18</v>
      </c>
      <c r="D437" s="5">
        <v>328.23</v>
      </c>
      <c r="E437" s="5">
        <v>120.41</v>
      </c>
      <c r="F437" s="5">
        <f t="shared" si="12"/>
        <v>239.94000000000003</v>
      </c>
      <c r="G437" s="5">
        <f t="shared" si="13"/>
        <v>107.37430465432598</v>
      </c>
    </row>
    <row r="438" spans="1:7" x14ac:dyDescent="0.25">
      <c r="A438" s="1" t="s">
        <v>2775</v>
      </c>
      <c r="B438" s="7" t="s">
        <v>72</v>
      </c>
      <c r="C438" s="5">
        <v>270</v>
      </c>
      <c r="D438" s="5">
        <v>290</v>
      </c>
      <c r="E438" s="5">
        <v>156</v>
      </c>
      <c r="F438" s="5">
        <f t="shared" si="12"/>
        <v>238.66666666666666</v>
      </c>
      <c r="G438" s="5">
        <f t="shared" si="13"/>
        <v>72.286467152111726</v>
      </c>
    </row>
    <row r="439" spans="1:7" x14ac:dyDescent="0.25">
      <c r="A439" s="1" t="s">
        <v>2776</v>
      </c>
      <c r="B439" s="7" t="s">
        <v>1124</v>
      </c>
      <c r="C439" s="5">
        <v>214</v>
      </c>
      <c r="D439" s="5">
        <v>317</v>
      </c>
      <c r="E439" s="5">
        <v>185</v>
      </c>
      <c r="F439" s="5">
        <f t="shared" si="12"/>
        <v>238.66666666666666</v>
      </c>
      <c r="G439" s="5">
        <f t="shared" si="13"/>
        <v>69.370983367207131</v>
      </c>
    </row>
    <row r="440" spans="1:7" x14ac:dyDescent="0.25">
      <c r="A440" s="1" t="s">
        <v>2777</v>
      </c>
      <c r="B440" s="7" t="s">
        <v>2778</v>
      </c>
      <c r="C440" s="5">
        <v>213.25</v>
      </c>
      <c r="D440" s="5">
        <v>345.94</v>
      </c>
      <c r="E440" s="5">
        <v>153.94</v>
      </c>
      <c r="F440" s="5">
        <f t="shared" si="12"/>
        <v>237.71000000000004</v>
      </c>
      <c r="G440" s="5">
        <f t="shared" si="13"/>
        <v>98.309301187629075</v>
      </c>
    </row>
    <row r="441" spans="1:7" x14ac:dyDescent="0.25">
      <c r="A441" s="1" t="s">
        <v>2779</v>
      </c>
      <c r="B441" s="7" t="s">
        <v>1746</v>
      </c>
      <c r="C441" s="5">
        <v>239.54</v>
      </c>
      <c r="D441" s="5">
        <v>268.08999999999997</v>
      </c>
      <c r="E441" s="5">
        <v>199</v>
      </c>
      <c r="F441" s="5">
        <f t="shared" si="12"/>
        <v>235.54333333333332</v>
      </c>
      <c r="G441" s="5">
        <f t="shared" si="13"/>
        <v>34.717964130019631</v>
      </c>
    </row>
    <row r="442" spans="1:7" x14ac:dyDescent="0.25">
      <c r="A442" s="1" t="s">
        <v>2780</v>
      </c>
      <c r="B442" s="7" t="s">
        <v>944</v>
      </c>
      <c r="C442" s="5">
        <v>198</v>
      </c>
      <c r="D442" s="5">
        <v>252</v>
      </c>
      <c r="E442" s="5">
        <v>254</v>
      </c>
      <c r="F442" s="5">
        <f t="shared" si="12"/>
        <v>234.66666666666666</v>
      </c>
      <c r="G442" s="5">
        <f t="shared" si="13"/>
        <v>31.770006819850206</v>
      </c>
    </row>
    <row r="443" spans="1:7" x14ac:dyDescent="0.25">
      <c r="A443" s="1" t="s">
        <v>2781</v>
      </c>
      <c r="B443" s="7" t="s">
        <v>533</v>
      </c>
      <c r="C443" s="5">
        <v>254</v>
      </c>
      <c r="D443" s="5">
        <v>234</v>
      </c>
      <c r="E443" s="5">
        <v>214</v>
      </c>
      <c r="F443" s="5">
        <f t="shared" si="12"/>
        <v>234</v>
      </c>
      <c r="G443" s="5">
        <f t="shared" si="13"/>
        <v>20</v>
      </c>
    </row>
    <row r="444" spans="1:7" x14ac:dyDescent="0.25">
      <c r="A444" s="1" t="s">
        <v>2782</v>
      </c>
      <c r="B444" s="7" t="s">
        <v>1732</v>
      </c>
      <c r="C444" s="5">
        <v>215</v>
      </c>
      <c r="D444" s="5">
        <v>303</v>
      </c>
      <c r="E444" s="5">
        <v>182</v>
      </c>
      <c r="F444" s="5">
        <f t="shared" si="12"/>
        <v>233.33333333333334</v>
      </c>
      <c r="G444" s="5">
        <f t="shared" si="13"/>
        <v>62.548647733850558</v>
      </c>
    </row>
    <row r="445" spans="1:7" x14ac:dyDescent="0.25">
      <c r="A445" s="1" t="s">
        <v>2783</v>
      </c>
      <c r="B445" s="7" t="s">
        <v>1928</v>
      </c>
      <c r="C445" s="5">
        <v>227</v>
      </c>
      <c r="D445" s="5">
        <v>258</v>
      </c>
      <c r="E445" s="5">
        <v>214</v>
      </c>
      <c r="F445" s="5">
        <f t="shared" si="12"/>
        <v>233</v>
      </c>
      <c r="G445" s="5">
        <f t="shared" si="13"/>
        <v>22.605309110914629</v>
      </c>
    </row>
    <row r="446" spans="1:7" x14ac:dyDescent="0.25">
      <c r="A446" s="1" t="s">
        <v>2784</v>
      </c>
      <c r="B446" s="7" t="s">
        <v>473</v>
      </c>
      <c r="C446" s="5">
        <v>190</v>
      </c>
      <c r="D446" s="5">
        <v>280.94</v>
      </c>
      <c r="E446" s="5">
        <v>228</v>
      </c>
      <c r="F446" s="5">
        <f t="shared" si="12"/>
        <v>232.98000000000002</v>
      </c>
      <c r="G446" s="5">
        <f t="shared" si="13"/>
        <v>45.674075797984067</v>
      </c>
    </row>
    <row r="447" spans="1:7" x14ac:dyDescent="0.25">
      <c r="A447" s="1" t="s">
        <v>2785</v>
      </c>
      <c r="B447" s="7" t="s">
        <v>1756</v>
      </c>
      <c r="C447" s="5">
        <v>279</v>
      </c>
      <c r="D447" s="5">
        <v>236</v>
      </c>
      <c r="E447" s="5">
        <v>181</v>
      </c>
      <c r="F447" s="5">
        <f t="shared" si="12"/>
        <v>232</v>
      </c>
      <c r="G447" s="5">
        <f t="shared" si="13"/>
        <v>49.122296363260546</v>
      </c>
    </row>
    <row r="448" spans="1:7" x14ac:dyDescent="0.25">
      <c r="A448" s="1" t="s">
        <v>2786</v>
      </c>
      <c r="B448" s="7" t="s">
        <v>2787</v>
      </c>
      <c r="C448" s="5">
        <v>235</v>
      </c>
      <c r="D448" s="5">
        <v>271</v>
      </c>
      <c r="E448" s="5">
        <v>188</v>
      </c>
      <c r="F448" s="5">
        <f t="shared" si="12"/>
        <v>231.33333333333334</v>
      </c>
      <c r="G448" s="5">
        <f t="shared" si="13"/>
        <v>41.621308645131862</v>
      </c>
    </row>
    <row r="449" spans="1:7" x14ac:dyDescent="0.25">
      <c r="A449" s="1" t="s">
        <v>2788</v>
      </c>
      <c r="B449" s="7" t="s">
        <v>1711</v>
      </c>
      <c r="C449" s="5">
        <v>209</v>
      </c>
      <c r="D449" s="5">
        <v>242</v>
      </c>
      <c r="E449" s="5">
        <v>243</v>
      </c>
      <c r="F449" s="5">
        <f t="shared" si="12"/>
        <v>231.33333333333334</v>
      </c>
      <c r="G449" s="5">
        <f t="shared" si="13"/>
        <v>19.347695814575268</v>
      </c>
    </row>
    <row r="450" spans="1:7" x14ac:dyDescent="0.25">
      <c r="A450" s="1" t="s">
        <v>2789</v>
      </c>
      <c r="B450" s="7" t="s">
        <v>2790</v>
      </c>
      <c r="C450" s="5">
        <v>262</v>
      </c>
      <c r="D450" s="5">
        <v>236</v>
      </c>
      <c r="E450" s="5">
        <v>196</v>
      </c>
      <c r="F450" s="5">
        <f t="shared" si="12"/>
        <v>231.33333333333334</v>
      </c>
      <c r="G450" s="5">
        <f t="shared" si="13"/>
        <v>33.246553706111079</v>
      </c>
    </row>
    <row r="451" spans="1:7" x14ac:dyDescent="0.25">
      <c r="A451" s="1" t="s">
        <v>2791</v>
      </c>
      <c r="B451" s="7" t="s">
        <v>2267</v>
      </c>
      <c r="C451" s="5">
        <v>237.95</v>
      </c>
      <c r="D451" s="5">
        <v>256.33</v>
      </c>
      <c r="E451" s="5">
        <v>197.45</v>
      </c>
      <c r="F451" s="5">
        <f t="shared" si="12"/>
        <v>230.57666666666668</v>
      </c>
      <c r="G451" s="5">
        <f t="shared" si="13"/>
        <v>30.124543703321589</v>
      </c>
    </row>
    <row r="452" spans="1:7" x14ac:dyDescent="0.25">
      <c r="A452" s="1" t="s">
        <v>2792</v>
      </c>
      <c r="B452" s="7" t="s">
        <v>2793</v>
      </c>
      <c r="C452" s="5">
        <v>261</v>
      </c>
      <c r="D452" s="5">
        <v>240</v>
      </c>
      <c r="E452" s="5">
        <v>189</v>
      </c>
      <c r="F452" s="5">
        <f t="shared" si="12"/>
        <v>230</v>
      </c>
      <c r="G452" s="5">
        <f t="shared" si="13"/>
        <v>37.027017163147235</v>
      </c>
    </row>
    <row r="453" spans="1:7" x14ac:dyDescent="0.25">
      <c r="A453" s="1" t="s">
        <v>2794</v>
      </c>
      <c r="B453" s="7" t="s">
        <v>1106</v>
      </c>
      <c r="C453" s="5">
        <v>248</v>
      </c>
      <c r="D453" s="5">
        <v>303</v>
      </c>
      <c r="E453" s="5">
        <v>137</v>
      </c>
      <c r="F453" s="5">
        <f t="shared" ref="F453:F516" si="14">AVERAGE(C453:E453)</f>
        <v>229.33333333333334</v>
      </c>
      <c r="G453" s="5">
        <f t="shared" ref="G453:G516" si="15">STDEV(C453:E453)</f>
        <v>84.559643644786775</v>
      </c>
    </row>
    <row r="454" spans="1:7" x14ac:dyDescent="0.25">
      <c r="A454" s="1" t="s">
        <v>2795</v>
      </c>
      <c r="B454" s="7" t="s">
        <v>2796</v>
      </c>
      <c r="C454" s="5">
        <v>240</v>
      </c>
      <c r="D454" s="5">
        <v>341</v>
      </c>
      <c r="E454" s="5">
        <v>104</v>
      </c>
      <c r="F454" s="5">
        <f t="shared" si="14"/>
        <v>228.33333333333334</v>
      </c>
      <c r="G454" s="5">
        <f t="shared" si="15"/>
        <v>118.92995137194553</v>
      </c>
    </row>
    <row r="455" spans="1:7" x14ac:dyDescent="0.25">
      <c r="A455" s="1" t="s">
        <v>2797</v>
      </c>
      <c r="B455" s="7" t="s">
        <v>382</v>
      </c>
      <c r="C455" s="5">
        <v>230</v>
      </c>
      <c r="D455" s="5">
        <v>237</v>
      </c>
      <c r="E455" s="5">
        <v>217</v>
      </c>
      <c r="F455" s="5">
        <f t="shared" si="14"/>
        <v>228</v>
      </c>
      <c r="G455" s="5">
        <f t="shared" si="15"/>
        <v>10.148891565092219</v>
      </c>
    </row>
    <row r="456" spans="1:7" x14ac:dyDescent="0.25">
      <c r="A456" s="1" t="s">
        <v>2798</v>
      </c>
      <c r="B456" s="7" t="s">
        <v>2446</v>
      </c>
      <c r="C456" s="5">
        <v>190.8</v>
      </c>
      <c r="D456" s="5">
        <v>295.88</v>
      </c>
      <c r="E456" s="5">
        <v>195.82</v>
      </c>
      <c r="F456" s="5">
        <f t="shared" si="14"/>
        <v>227.5</v>
      </c>
      <c r="G456" s="5">
        <f t="shared" si="15"/>
        <v>59.271986637871308</v>
      </c>
    </row>
    <row r="457" spans="1:7" x14ac:dyDescent="0.25">
      <c r="A457" s="1" t="s">
        <v>2799</v>
      </c>
      <c r="B457" s="7" t="s">
        <v>1488</v>
      </c>
      <c r="C457" s="5">
        <v>184</v>
      </c>
      <c r="D457" s="5">
        <v>261</v>
      </c>
      <c r="E457" s="5">
        <v>236</v>
      </c>
      <c r="F457" s="5">
        <f t="shared" si="14"/>
        <v>227</v>
      </c>
      <c r="G457" s="5">
        <f t="shared" si="15"/>
        <v>39.281038682804713</v>
      </c>
    </row>
    <row r="458" spans="1:7" x14ac:dyDescent="0.25">
      <c r="A458" s="1" t="s">
        <v>2800</v>
      </c>
      <c r="B458" s="7" t="s">
        <v>2801</v>
      </c>
      <c r="C458" s="5">
        <v>248</v>
      </c>
      <c r="D458" s="5">
        <v>278</v>
      </c>
      <c r="E458" s="5">
        <v>154</v>
      </c>
      <c r="F458" s="5">
        <f t="shared" si="14"/>
        <v>226.66666666666666</v>
      </c>
      <c r="G458" s="5">
        <f t="shared" si="15"/>
        <v>64.694152234443322</v>
      </c>
    </row>
    <row r="459" spans="1:7" x14ac:dyDescent="0.25">
      <c r="A459" s="1" t="s">
        <v>2802</v>
      </c>
      <c r="B459" s="4" t="s">
        <v>11149</v>
      </c>
      <c r="C459" s="5">
        <v>243.9</v>
      </c>
      <c r="D459" s="5">
        <v>239.06</v>
      </c>
      <c r="E459" s="5">
        <v>196.08</v>
      </c>
      <c r="F459" s="5">
        <f t="shared" si="14"/>
        <v>226.34666666666669</v>
      </c>
      <c r="G459" s="5">
        <f t="shared" si="15"/>
        <v>26.323178632781662</v>
      </c>
    </row>
    <row r="460" spans="1:7" x14ac:dyDescent="0.25">
      <c r="A460" s="1" t="s">
        <v>2803</v>
      </c>
      <c r="B460" s="7" t="s">
        <v>122</v>
      </c>
      <c r="C460" s="5">
        <v>229</v>
      </c>
      <c r="D460" s="5">
        <v>295</v>
      </c>
      <c r="E460" s="5">
        <v>155</v>
      </c>
      <c r="F460" s="5">
        <f t="shared" si="14"/>
        <v>226.33333333333334</v>
      </c>
      <c r="G460" s="5">
        <f t="shared" si="15"/>
        <v>70.03808487768157</v>
      </c>
    </row>
    <row r="461" spans="1:7" x14ac:dyDescent="0.25">
      <c r="A461" s="1" t="s">
        <v>2804</v>
      </c>
      <c r="B461" s="7" t="s">
        <v>536</v>
      </c>
      <c r="C461" s="5">
        <v>251</v>
      </c>
      <c r="D461" s="5">
        <v>191</v>
      </c>
      <c r="E461" s="5">
        <v>237</v>
      </c>
      <c r="F461" s="5">
        <f t="shared" si="14"/>
        <v>226.33333333333334</v>
      </c>
      <c r="G461" s="5">
        <f t="shared" si="15"/>
        <v>31.390019645316066</v>
      </c>
    </row>
    <row r="462" spans="1:7" x14ac:dyDescent="0.25">
      <c r="A462" s="1" t="s">
        <v>2805</v>
      </c>
      <c r="B462" s="7" t="s">
        <v>2806</v>
      </c>
      <c r="C462" s="5">
        <v>233</v>
      </c>
      <c r="D462" s="5">
        <v>231</v>
      </c>
      <c r="E462" s="5">
        <v>215</v>
      </c>
      <c r="F462" s="5">
        <f t="shared" si="14"/>
        <v>226.33333333333334</v>
      </c>
      <c r="G462" s="5">
        <f t="shared" si="15"/>
        <v>9.8657657246324941</v>
      </c>
    </row>
    <row r="463" spans="1:7" x14ac:dyDescent="0.25">
      <c r="A463" s="1" t="s">
        <v>2807</v>
      </c>
      <c r="B463" s="7" t="s">
        <v>1403</v>
      </c>
      <c r="C463" s="5">
        <v>227.78</v>
      </c>
      <c r="D463" s="5">
        <v>257</v>
      </c>
      <c r="E463" s="5">
        <v>190</v>
      </c>
      <c r="F463" s="5">
        <f t="shared" si="14"/>
        <v>224.92666666666665</v>
      </c>
      <c r="G463" s="5">
        <f t="shared" si="15"/>
        <v>33.591012686927655</v>
      </c>
    </row>
    <row r="464" spans="1:7" x14ac:dyDescent="0.25">
      <c r="A464" s="1" t="s">
        <v>2808</v>
      </c>
      <c r="B464" s="7" t="s">
        <v>2809</v>
      </c>
      <c r="C464" s="5">
        <v>288</v>
      </c>
      <c r="D464" s="5">
        <v>216</v>
      </c>
      <c r="E464" s="5">
        <v>164</v>
      </c>
      <c r="F464" s="5">
        <f t="shared" si="14"/>
        <v>222.66666666666666</v>
      </c>
      <c r="G464" s="5">
        <f t="shared" si="15"/>
        <v>62.268236953789916</v>
      </c>
    </row>
    <row r="465" spans="1:7" x14ac:dyDescent="0.25">
      <c r="A465" s="1" t="s">
        <v>2810</v>
      </c>
      <c r="B465" s="7" t="s">
        <v>1321</v>
      </c>
      <c r="C465" s="5">
        <v>193</v>
      </c>
      <c r="D465" s="5">
        <v>278</v>
      </c>
      <c r="E465" s="5">
        <v>195</v>
      </c>
      <c r="F465" s="5">
        <f t="shared" si="14"/>
        <v>222</v>
      </c>
      <c r="G465" s="5">
        <f t="shared" si="15"/>
        <v>48.507731342539614</v>
      </c>
    </row>
    <row r="466" spans="1:7" x14ac:dyDescent="0.25">
      <c r="A466" s="1" t="s">
        <v>2811</v>
      </c>
      <c r="B466" s="7" t="s">
        <v>2144</v>
      </c>
      <c r="C466" s="5">
        <v>262</v>
      </c>
      <c r="D466" s="5">
        <v>209</v>
      </c>
      <c r="E466" s="5">
        <v>193</v>
      </c>
      <c r="F466" s="5">
        <f t="shared" si="14"/>
        <v>221.33333333333334</v>
      </c>
      <c r="G466" s="5">
        <f t="shared" si="15"/>
        <v>36.11555528208487</v>
      </c>
    </row>
    <row r="467" spans="1:7" x14ac:dyDescent="0.25">
      <c r="A467" s="1" t="s">
        <v>2812</v>
      </c>
      <c r="B467" s="7" t="s">
        <v>1593</v>
      </c>
      <c r="C467" s="5">
        <v>216</v>
      </c>
      <c r="D467" s="5">
        <v>265</v>
      </c>
      <c r="E467" s="5">
        <v>182</v>
      </c>
      <c r="F467" s="5">
        <f t="shared" si="14"/>
        <v>221</v>
      </c>
      <c r="G467" s="5">
        <f t="shared" si="15"/>
        <v>41.725292090050132</v>
      </c>
    </row>
    <row r="468" spans="1:7" x14ac:dyDescent="0.25">
      <c r="A468" s="1" t="s">
        <v>2813</v>
      </c>
      <c r="B468" s="7" t="s">
        <v>1806</v>
      </c>
      <c r="C468" s="5">
        <v>224</v>
      </c>
      <c r="D468" s="5">
        <v>265</v>
      </c>
      <c r="E468" s="5">
        <v>173</v>
      </c>
      <c r="F468" s="5">
        <f t="shared" si="14"/>
        <v>220.66666666666666</v>
      </c>
      <c r="G468" s="5">
        <f t="shared" si="15"/>
        <v>46.090490703976329</v>
      </c>
    </row>
    <row r="469" spans="1:7" x14ac:dyDescent="0.25">
      <c r="A469" s="1" t="s">
        <v>2814</v>
      </c>
      <c r="B469" s="7" t="s">
        <v>2815</v>
      </c>
      <c r="C469" s="5">
        <v>248</v>
      </c>
      <c r="D469" s="5">
        <v>241</v>
      </c>
      <c r="E469" s="5">
        <v>172</v>
      </c>
      <c r="F469" s="5">
        <f t="shared" si="14"/>
        <v>220.33333333333334</v>
      </c>
      <c r="G469" s="5">
        <f t="shared" si="15"/>
        <v>42.003968066521146</v>
      </c>
    </row>
    <row r="470" spans="1:7" x14ac:dyDescent="0.25">
      <c r="A470" s="1" t="s">
        <v>2816</v>
      </c>
      <c r="B470" s="7" t="s">
        <v>2817</v>
      </c>
      <c r="C470" s="5">
        <v>273</v>
      </c>
      <c r="D470" s="5">
        <v>206</v>
      </c>
      <c r="E470" s="5">
        <v>182</v>
      </c>
      <c r="F470" s="5">
        <f t="shared" si="14"/>
        <v>220.33333333333334</v>
      </c>
      <c r="G470" s="5">
        <f t="shared" si="15"/>
        <v>47.162838478333008</v>
      </c>
    </row>
    <row r="471" spans="1:7" x14ac:dyDescent="0.25">
      <c r="A471" s="1" t="s">
        <v>2818</v>
      </c>
      <c r="B471" s="7" t="s">
        <v>1892</v>
      </c>
      <c r="C471" s="5">
        <v>196</v>
      </c>
      <c r="D471" s="5">
        <v>261</v>
      </c>
      <c r="E471" s="5">
        <v>199</v>
      </c>
      <c r="F471" s="5">
        <f t="shared" si="14"/>
        <v>218.66666666666666</v>
      </c>
      <c r="G471" s="5">
        <f t="shared" si="15"/>
        <v>36.692415201691595</v>
      </c>
    </row>
    <row r="472" spans="1:7" x14ac:dyDescent="0.25">
      <c r="A472" s="1" t="s">
        <v>2819</v>
      </c>
      <c r="B472" s="7" t="s">
        <v>642</v>
      </c>
      <c r="C472" s="5">
        <v>272</v>
      </c>
      <c r="D472" s="5">
        <v>261</v>
      </c>
      <c r="E472" s="5">
        <v>121</v>
      </c>
      <c r="F472" s="5">
        <f t="shared" si="14"/>
        <v>218</v>
      </c>
      <c r="G472" s="5">
        <f t="shared" si="15"/>
        <v>84.1843215806839</v>
      </c>
    </row>
    <row r="473" spans="1:7" x14ac:dyDescent="0.25">
      <c r="A473" s="1" t="s">
        <v>2820</v>
      </c>
      <c r="B473" s="7" t="s">
        <v>1210</v>
      </c>
      <c r="C473" s="5">
        <v>243</v>
      </c>
      <c r="D473" s="5">
        <v>241</v>
      </c>
      <c r="E473" s="5">
        <v>170</v>
      </c>
      <c r="F473" s="5">
        <f t="shared" si="14"/>
        <v>218</v>
      </c>
      <c r="G473" s="5">
        <f t="shared" si="15"/>
        <v>41.581245772583578</v>
      </c>
    </row>
    <row r="474" spans="1:7" x14ac:dyDescent="0.25">
      <c r="A474" s="1" t="s">
        <v>2821</v>
      </c>
      <c r="B474" s="7" t="s">
        <v>27</v>
      </c>
      <c r="C474" s="5">
        <v>217.94</v>
      </c>
      <c r="D474" s="5">
        <v>244.97</v>
      </c>
      <c r="E474" s="5">
        <v>191</v>
      </c>
      <c r="F474" s="5">
        <f t="shared" si="14"/>
        <v>217.97</v>
      </c>
      <c r="G474" s="5">
        <f t="shared" si="15"/>
        <v>26.985012506945434</v>
      </c>
    </row>
    <row r="475" spans="1:7" x14ac:dyDescent="0.25">
      <c r="A475" s="1" t="s">
        <v>2822</v>
      </c>
      <c r="B475" s="7" t="s">
        <v>1339</v>
      </c>
      <c r="C475" s="5">
        <v>237</v>
      </c>
      <c r="D475" s="5">
        <v>237</v>
      </c>
      <c r="E475" s="5">
        <v>179</v>
      </c>
      <c r="F475" s="5">
        <f t="shared" si="14"/>
        <v>217.66666666666666</v>
      </c>
      <c r="G475" s="5">
        <f t="shared" si="15"/>
        <v>33.486315612998219</v>
      </c>
    </row>
    <row r="476" spans="1:7" x14ac:dyDescent="0.25">
      <c r="A476" s="1" t="s">
        <v>2823</v>
      </c>
      <c r="B476" s="7" t="s">
        <v>2824</v>
      </c>
      <c r="C476" s="5">
        <v>183</v>
      </c>
      <c r="D476" s="5">
        <v>266</v>
      </c>
      <c r="E476" s="5">
        <v>201</v>
      </c>
      <c r="F476" s="5">
        <f t="shared" si="14"/>
        <v>216.66666666666666</v>
      </c>
      <c r="G476" s="5">
        <f t="shared" si="15"/>
        <v>43.661577311559974</v>
      </c>
    </row>
    <row r="477" spans="1:7" x14ac:dyDescent="0.25">
      <c r="A477" s="1" t="s">
        <v>2825</v>
      </c>
      <c r="B477" s="7" t="s">
        <v>1807</v>
      </c>
      <c r="C477" s="5">
        <v>234</v>
      </c>
      <c r="D477" s="5">
        <v>213</v>
      </c>
      <c r="E477" s="5">
        <v>202</v>
      </c>
      <c r="F477" s="5">
        <f t="shared" si="14"/>
        <v>216.33333333333334</v>
      </c>
      <c r="G477" s="5">
        <f t="shared" si="15"/>
        <v>16.258331197676267</v>
      </c>
    </row>
    <row r="478" spans="1:7" x14ac:dyDescent="0.25">
      <c r="A478" s="1" t="s">
        <v>2826</v>
      </c>
      <c r="B478" s="4" t="s">
        <v>11149</v>
      </c>
      <c r="C478" s="5">
        <v>208.71</v>
      </c>
      <c r="D478" s="5">
        <v>234.85</v>
      </c>
      <c r="E478" s="5">
        <v>204.94</v>
      </c>
      <c r="F478" s="5">
        <f t="shared" si="14"/>
        <v>216.16666666666666</v>
      </c>
      <c r="G478" s="5">
        <f t="shared" si="15"/>
        <v>16.289672597487442</v>
      </c>
    </row>
    <row r="479" spans="1:7" x14ac:dyDescent="0.25">
      <c r="A479" s="1" t="s">
        <v>2827</v>
      </c>
      <c r="B479" s="7" t="s">
        <v>2828</v>
      </c>
      <c r="C479" s="5">
        <v>186</v>
      </c>
      <c r="D479" s="5">
        <v>257</v>
      </c>
      <c r="E479" s="5">
        <v>204</v>
      </c>
      <c r="F479" s="5">
        <f t="shared" si="14"/>
        <v>215.66666666666666</v>
      </c>
      <c r="G479" s="5">
        <f t="shared" si="15"/>
        <v>36.909799963333974</v>
      </c>
    </row>
    <row r="480" spans="1:7" x14ac:dyDescent="0.25">
      <c r="A480" s="1" t="s">
        <v>2829</v>
      </c>
      <c r="B480" s="7" t="s">
        <v>1894</v>
      </c>
      <c r="C480" s="5">
        <v>217</v>
      </c>
      <c r="D480" s="5">
        <v>250</v>
      </c>
      <c r="E480" s="5">
        <v>180</v>
      </c>
      <c r="F480" s="5">
        <f t="shared" si="14"/>
        <v>215.66666666666666</v>
      </c>
      <c r="G480" s="5">
        <f t="shared" si="15"/>
        <v>35.019042438840735</v>
      </c>
    </row>
    <row r="481" spans="1:7" x14ac:dyDescent="0.25">
      <c r="A481" s="1" t="s">
        <v>2830</v>
      </c>
      <c r="B481" s="7" t="s">
        <v>1029</v>
      </c>
      <c r="C481" s="5">
        <v>177</v>
      </c>
      <c r="D481" s="5">
        <v>305</v>
      </c>
      <c r="E481" s="5">
        <v>164</v>
      </c>
      <c r="F481" s="5">
        <f t="shared" si="14"/>
        <v>215.33333333333334</v>
      </c>
      <c r="G481" s="5">
        <f t="shared" si="15"/>
        <v>77.925177788268982</v>
      </c>
    </row>
    <row r="482" spans="1:7" x14ac:dyDescent="0.25">
      <c r="A482" s="1" t="s">
        <v>2831</v>
      </c>
      <c r="B482" s="7" t="s">
        <v>388</v>
      </c>
      <c r="C482" s="5">
        <v>200</v>
      </c>
      <c r="D482" s="5">
        <v>257</v>
      </c>
      <c r="E482" s="5">
        <v>188</v>
      </c>
      <c r="F482" s="5">
        <f t="shared" si="14"/>
        <v>215</v>
      </c>
      <c r="G482" s="5">
        <f t="shared" si="15"/>
        <v>36.864617182333525</v>
      </c>
    </row>
    <row r="483" spans="1:7" x14ac:dyDescent="0.25">
      <c r="A483" s="1" t="s">
        <v>2832</v>
      </c>
      <c r="B483" s="7" t="s">
        <v>1353</v>
      </c>
      <c r="C483" s="5">
        <v>179</v>
      </c>
      <c r="D483" s="5">
        <v>254</v>
      </c>
      <c r="E483" s="5">
        <v>211</v>
      </c>
      <c r="F483" s="5">
        <f t="shared" si="14"/>
        <v>214.66666666666666</v>
      </c>
      <c r="G483" s="5">
        <f t="shared" si="15"/>
        <v>37.634204300520672</v>
      </c>
    </row>
    <row r="484" spans="1:7" x14ac:dyDescent="0.25">
      <c r="A484" s="1" t="s">
        <v>2833</v>
      </c>
      <c r="B484" s="7" t="s">
        <v>1006</v>
      </c>
      <c r="C484" s="5">
        <v>223</v>
      </c>
      <c r="D484" s="5">
        <v>286</v>
      </c>
      <c r="E484" s="5">
        <v>134</v>
      </c>
      <c r="F484" s="5">
        <f t="shared" si="14"/>
        <v>214.33333333333334</v>
      </c>
      <c r="G484" s="5">
        <f t="shared" si="15"/>
        <v>76.369714765300316</v>
      </c>
    </row>
    <row r="485" spans="1:7" x14ac:dyDescent="0.25">
      <c r="A485" s="1" t="s">
        <v>2834</v>
      </c>
      <c r="B485" s="7" t="s">
        <v>1836</v>
      </c>
      <c r="C485" s="5">
        <v>210</v>
      </c>
      <c r="D485" s="5">
        <v>233</v>
      </c>
      <c r="E485" s="5">
        <v>199</v>
      </c>
      <c r="F485" s="5">
        <f t="shared" si="14"/>
        <v>214</v>
      </c>
      <c r="G485" s="5">
        <f t="shared" si="15"/>
        <v>17.349351572897472</v>
      </c>
    </row>
    <row r="486" spans="1:7" x14ac:dyDescent="0.25">
      <c r="A486" s="1" t="s">
        <v>2835</v>
      </c>
      <c r="B486" s="7" t="s">
        <v>2836</v>
      </c>
      <c r="C486" s="5">
        <v>227</v>
      </c>
      <c r="D486" s="5">
        <v>218</v>
      </c>
      <c r="E486" s="5">
        <v>197</v>
      </c>
      <c r="F486" s="5">
        <f t="shared" si="14"/>
        <v>214</v>
      </c>
      <c r="G486" s="5">
        <f t="shared" si="15"/>
        <v>15.394804318340652</v>
      </c>
    </row>
    <row r="487" spans="1:7" x14ac:dyDescent="0.25">
      <c r="A487" s="1" t="s">
        <v>2837</v>
      </c>
      <c r="B487" s="7" t="s">
        <v>2019</v>
      </c>
      <c r="C487" s="5">
        <v>177</v>
      </c>
      <c r="D487" s="5">
        <v>247</v>
      </c>
      <c r="E487" s="5">
        <v>218</v>
      </c>
      <c r="F487" s="5">
        <f t="shared" si="14"/>
        <v>214</v>
      </c>
      <c r="G487" s="5">
        <f t="shared" si="15"/>
        <v>35.171010790137949</v>
      </c>
    </row>
    <row r="488" spans="1:7" x14ac:dyDescent="0.25">
      <c r="A488" s="1" t="s">
        <v>2838</v>
      </c>
      <c r="B488" s="7" t="s">
        <v>1562</v>
      </c>
      <c r="C488" s="5">
        <v>241</v>
      </c>
      <c r="D488" s="5">
        <v>211</v>
      </c>
      <c r="E488" s="5">
        <v>188</v>
      </c>
      <c r="F488" s="5">
        <f t="shared" si="14"/>
        <v>213.33333333333334</v>
      </c>
      <c r="G488" s="5">
        <f t="shared" si="15"/>
        <v>26.576932353703437</v>
      </c>
    </row>
    <row r="489" spans="1:7" x14ac:dyDescent="0.25">
      <c r="A489" s="1" t="s">
        <v>2839</v>
      </c>
      <c r="B489" s="7" t="s">
        <v>2840</v>
      </c>
      <c r="C489" s="5">
        <v>190</v>
      </c>
      <c r="D489" s="5">
        <v>226</v>
      </c>
      <c r="E489" s="5">
        <v>224</v>
      </c>
      <c r="F489" s="5">
        <f t="shared" si="14"/>
        <v>213.33333333333334</v>
      </c>
      <c r="G489" s="5">
        <f t="shared" si="15"/>
        <v>20.231987873991358</v>
      </c>
    </row>
    <row r="490" spans="1:7" x14ac:dyDescent="0.25">
      <c r="A490" s="1" t="s">
        <v>2841</v>
      </c>
      <c r="B490" s="7" t="s">
        <v>1798</v>
      </c>
      <c r="C490" s="5">
        <v>235</v>
      </c>
      <c r="D490" s="5">
        <v>258</v>
      </c>
      <c r="E490" s="5">
        <v>145</v>
      </c>
      <c r="F490" s="5">
        <f t="shared" si="14"/>
        <v>212.66666666666666</v>
      </c>
      <c r="G490" s="5">
        <f t="shared" si="15"/>
        <v>59.718785430828454</v>
      </c>
    </row>
    <row r="491" spans="1:7" x14ac:dyDescent="0.25">
      <c r="A491" s="1" t="s">
        <v>2842</v>
      </c>
      <c r="B491" s="7" t="s">
        <v>1235</v>
      </c>
      <c r="C491" s="5">
        <v>265</v>
      </c>
      <c r="D491" s="5">
        <v>236</v>
      </c>
      <c r="E491" s="5">
        <v>135</v>
      </c>
      <c r="F491" s="5">
        <f t="shared" si="14"/>
        <v>212</v>
      </c>
      <c r="G491" s="5">
        <f t="shared" si="15"/>
        <v>68.24221567329127</v>
      </c>
    </row>
    <row r="492" spans="1:7" x14ac:dyDescent="0.25">
      <c r="A492" s="1" t="s">
        <v>2843</v>
      </c>
      <c r="B492" s="7" t="s">
        <v>953</v>
      </c>
      <c r="C492" s="5">
        <v>235</v>
      </c>
      <c r="D492" s="5">
        <v>252</v>
      </c>
      <c r="E492" s="5">
        <v>148</v>
      </c>
      <c r="F492" s="5">
        <f t="shared" si="14"/>
        <v>211.66666666666666</v>
      </c>
      <c r="G492" s="5">
        <f t="shared" si="15"/>
        <v>55.788290288673736</v>
      </c>
    </row>
    <row r="493" spans="1:7" x14ac:dyDescent="0.25">
      <c r="A493" s="1" t="s">
        <v>2844</v>
      </c>
      <c r="B493" s="7" t="s">
        <v>1351</v>
      </c>
      <c r="C493" s="5">
        <v>182</v>
      </c>
      <c r="D493" s="5">
        <v>268</v>
      </c>
      <c r="E493" s="5">
        <v>185</v>
      </c>
      <c r="F493" s="5">
        <f t="shared" si="14"/>
        <v>211.66666666666666</v>
      </c>
      <c r="G493" s="5">
        <f t="shared" si="15"/>
        <v>48.809152147249272</v>
      </c>
    </row>
    <row r="494" spans="1:7" x14ac:dyDescent="0.25">
      <c r="A494" s="1" t="s">
        <v>2845</v>
      </c>
      <c r="B494" s="7" t="s">
        <v>2155</v>
      </c>
      <c r="C494" s="5">
        <v>186</v>
      </c>
      <c r="D494" s="5">
        <v>282</v>
      </c>
      <c r="E494" s="5">
        <v>164</v>
      </c>
      <c r="F494" s="5">
        <f t="shared" si="14"/>
        <v>210.66666666666666</v>
      </c>
      <c r="G494" s="5">
        <f t="shared" si="15"/>
        <v>62.748173944213931</v>
      </c>
    </row>
    <row r="495" spans="1:7" x14ac:dyDescent="0.25">
      <c r="A495" s="1" t="s">
        <v>2846</v>
      </c>
      <c r="B495" s="7" t="s">
        <v>1683</v>
      </c>
      <c r="C495" s="5">
        <v>210</v>
      </c>
      <c r="D495" s="5">
        <v>211</v>
      </c>
      <c r="E495" s="5">
        <v>208.89</v>
      </c>
      <c r="F495" s="5">
        <f t="shared" si="14"/>
        <v>209.96333333333334</v>
      </c>
      <c r="G495" s="5">
        <f t="shared" si="15"/>
        <v>1.0554777749120765</v>
      </c>
    </row>
    <row r="496" spans="1:7" x14ac:dyDescent="0.25">
      <c r="A496" s="1" t="s">
        <v>2847</v>
      </c>
      <c r="B496" s="7" t="s">
        <v>2148</v>
      </c>
      <c r="C496" s="5">
        <v>229</v>
      </c>
      <c r="D496" s="5">
        <v>248</v>
      </c>
      <c r="E496" s="5">
        <v>152</v>
      </c>
      <c r="F496" s="5">
        <f t="shared" si="14"/>
        <v>209.66666666666666</v>
      </c>
      <c r="G496" s="5">
        <f t="shared" si="15"/>
        <v>50.836338708972036</v>
      </c>
    </row>
    <row r="497" spans="1:7" x14ac:dyDescent="0.25">
      <c r="A497" s="1" t="s">
        <v>2848</v>
      </c>
      <c r="B497" s="7" t="s">
        <v>1026</v>
      </c>
      <c r="C497" s="5">
        <v>219</v>
      </c>
      <c r="D497" s="5">
        <v>241</v>
      </c>
      <c r="E497" s="5">
        <v>169</v>
      </c>
      <c r="F497" s="5">
        <f t="shared" si="14"/>
        <v>209.66666666666666</v>
      </c>
      <c r="G497" s="5">
        <f t="shared" si="15"/>
        <v>36.896250938724499</v>
      </c>
    </row>
    <row r="498" spans="1:7" x14ac:dyDescent="0.25">
      <c r="A498" s="1" t="s">
        <v>2849</v>
      </c>
      <c r="B498" s="7" t="s">
        <v>369</v>
      </c>
      <c r="C498" s="5">
        <v>204</v>
      </c>
      <c r="D498" s="5">
        <v>243</v>
      </c>
      <c r="E498" s="5">
        <v>182</v>
      </c>
      <c r="F498" s="5">
        <f t="shared" si="14"/>
        <v>209.66666666666666</v>
      </c>
      <c r="G498" s="5">
        <f t="shared" si="15"/>
        <v>30.892285984260351</v>
      </c>
    </row>
    <row r="499" spans="1:7" x14ac:dyDescent="0.25">
      <c r="A499" s="1" t="s">
        <v>2850</v>
      </c>
      <c r="B499" s="7" t="s">
        <v>2851</v>
      </c>
      <c r="C499" s="5">
        <v>221</v>
      </c>
      <c r="D499" s="5">
        <v>236</v>
      </c>
      <c r="E499" s="5">
        <v>171</v>
      </c>
      <c r="F499" s="5">
        <f t="shared" si="14"/>
        <v>209.33333333333334</v>
      </c>
      <c r="G499" s="5">
        <f t="shared" si="15"/>
        <v>34.034296427770158</v>
      </c>
    </row>
    <row r="500" spans="1:7" x14ac:dyDescent="0.25">
      <c r="A500" s="1" t="s">
        <v>2852</v>
      </c>
      <c r="B500" s="7" t="s">
        <v>299</v>
      </c>
      <c r="C500" s="5">
        <v>266</v>
      </c>
      <c r="D500" s="5">
        <v>239</v>
      </c>
      <c r="E500" s="5">
        <v>122</v>
      </c>
      <c r="F500" s="5">
        <f t="shared" si="14"/>
        <v>209</v>
      </c>
      <c r="G500" s="5">
        <f t="shared" si="15"/>
        <v>76.54410493303844</v>
      </c>
    </row>
    <row r="501" spans="1:7" x14ac:dyDescent="0.25">
      <c r="A501" s="1" t="s">
        <v>2853</v>
      </c>
      <c r="B501" s="7" t="s">
        <v>1542</v>
      </c>
      <c r="C501" s="5">
        <v>168</v>
      </c>
      <c r="D501" s="5">
        <v>254</v>
      </c>
      <c r="E501" s="5">
        <v>202</v>
      </c>
      <c r="F501" s="5">
        <f t="shared" si="14"/>
        <v>208</v>
      </c>
      <c r="G501" s="5">
        <f t="shared" si="15"/>
        <v>43.312815655415427</v>
      </c>
    </row>
    <row r="502" spans="1:7" x14ac:dyDescent="0.25">
      <c r="A502" s="1" t="s">
        <v>2854</v>
      </c>
      <c r="B502" s="7" t="s">
        <v>137</v>
      </c>
      <c r="C502" s="5">
        <v>215</v>
      </c>
      <c r="D502" s="5">
        <v>198</v>
      </c>
      <c r="E502" s="5">
        <v>210</v>
      </c>
      <c r="F502" s="5">
        <f t="shared" si="14"/>
        <v>207.66666666666666</v>
      </c>
      <c r="G502" s="5">
        <f t="shared" si="15"/>
        <v>8.736894948054104</v>
      </c>
    </row>
    <row r="503" spans="1:7" x14ac:dyDescent="0.25">
      <c r="A503" s="1" t="s">
        <v>2855</v>
      </c>
      <c r="B503" s="7" t="s">
        <v>2031</v>
      </c>
      <c r="C503" s="5">
        <v>179.44</v>
      </c>
      <c r="D503" s="5">
        <v>245.85</v>
      </c>
      <c r="E503" s="5">
        <v>196.97</v>
      </c>
      <c r="F503" s="5">
        <f t="shared" si="14"/>
        <v>207.42</v>
      </c>
      <c r="G503" s="5">
        <f t="shared" si="15"/>
        <v>34.416186598750265</v>
      </c>
    </row>
    <row r="504" spans="1:7" x14ac:dyDescent="0.25">
      <c r="A504" s="1" t="s">
        <v>2856</v>
      </c>
      <c r="B504" s="7" t="s">
        <v>119</v>
      </c>
      <c r="C504" s="5">
        <v>167</v>
      </c>
      <c r="D504" s="5">
        <v>279</v>
      </c>
      <c r="E504" s="5">
        <v>176</v>
      </c>
      <c r="F504" s="5">
        <f t="shared" si="14"/>
        <v>207.33333333333334</v>
      </c>
      <c r="G504" s="5">
        <f t="shared" si="15"/>
        <v>62.228075121550525</v>
      </c>
    </row>
    <row r="505" spans="1:7" x14ac:dyDescent="0.25">
      <c r="A505" s="1" t="s">
        <v>2857</v>
      </c>
      <c r="B505" s="7" t="s">
        <v>1518</v>
      </c>
      <c r="C505" s="5">
        <v>243.63</v>
      </c>
      <c r="D505" s="5">
        <v>224.85</v>
      </c>
      <c r="E505" s="5">
        <v>153</v>
      </c>
      <c r="F505" s="5">
        <f t="shared" si="14"/>
        <v>207.16</v>
      </c>
      <c r="G505" s="5">
        <f t="shared" si="15"/>
        <v>47.834624488961943</v>
      </c>
    </row>
    <row r="506" spans="1:7" x14ac:dyDescent="0.25">
      <c r="A506" s="1" t="s">
        <v>2858</v>
      </c>
      <c r="B506" s="7" t="s">
        <v>2134</v>
      </c>
      <c r="C506" s="5">
        <v>212</v>
      </c>
      <c r="D506" s="5">
        <v>289</v>
      </c>
      <c r="E506" s="5">
        <v>120</v>
      </c>
      <c r="F506" s="5">
        <f t="shared" si="14"/>
        <v>207</v>
      </c>
      <c r="G506" s="5">
        <f t="shared" si="15"/>
        <v>84.610874005650132</v>
      </c>
    </row>
    <row r="507" spans="1:7" x14ac:dyDescent="0.25">
      <c r="A507" s="1" t="s">
        <v>2859</v>
      </c>
      <c r="B507" s="7" t="s">
        <v>1580</v>
      </c>
      <c r="C507" s="5">
        <v>208</v>
      </c>
      <c r="D507" s="5">
        <v>237</v>
      </c>
      <c r="E507" s="5">
        <v>175</v>
      </c>
      <c r="F507" s="5">
        <f t="shared" si="14"/>
        <v>206.66666666666666</v>
      </c>
      <c r="G507" s="5">
        <f t="shared" si="15"/>
        <v>31.021497922139989</v>
      </c>
    </row>
    <row r="508" spans="1:7" x14ac:dyDescent="0.25">
      <c r="A508" s="1" t="s">
        <v>2860</v>
      </c>
      <c r="B508" s="7" t="s">
        <v>1136</v>
      </c>
      <c r="C508" s="5">
        <v>213</v>
      </c>
      <c r="D508" s="5">
        <v>222</v>
      </c>
      <c r="E508" s="5">
        <v>181</v>
      </c>
      <c r="F508" s="5">
        <f t="shared" si="14"/>
        <v>205.33333333333334</v>
      </c>
      <c r="G508" s="5">
        <f t="shared" si="15"/>
        <v>21.548395145191982</v>
      </c>
    </row>
    <row r="509" spans="1:7" x14ac:dyDescent="0.25">
      <c r="A509" s="1" t="s">
        <v>2861</v>
      </c>
      <c r="B509" s="7" t="s">
        <v>177</v>
      </c>
      <c r="C509" s="5">
        <v>214</v>
      </c>
      <c r="D509" s="5">
        <v>265</v>
      </c>
      <c r="E509" s="5">
        <v>137</v>
      </c>
      <c r="F509" s="5">
        <f t="shared" si="14"/>
        <v>205.33333333333334</v>
      </c>
      <c r="G509" s="5">
        <f t="shared" si="15"/>
        <v>64.438601267666698</v>
      </c>
    </row>
    <row r="510" spans="1:7" x14ac:dyDescent="0.25">
      <c r="A510" s="1" t="s">
        <v>2862</v>
      </c>
      <c r="B510" s="7" t="s">
        <v>118</v>
      </c>
      <c r="C510" s="5">
        <v>230</v>
      </c>
      <c r="D510" s="5">
        <v>220</v>
      </c>
      <c r="E510" s="5">
        <v>165</v>
      </c>
      <c r="F510" s="5">
        <f t="shared" si="14"/>
        <v>205</v>
      </c>
      <c r="G510" s="5">
        <f t="shared" si="15"/>
        <v>35</v>
      </c>
    </row>
    <row r="511" spans="1:7" x14ac:dyDescent="0.25">
      <c r="A511" s="1" t="s">
        <v>2863</v>
      </c>
      <c r="B511" s="7" t="s">
        <v>1908</v>
      </c>
      <c r="C511" s="5">
        <v>205</v>
      </c>
      <c r="D511" s="5">
        <v>210</v>
      </c>
      <c r="E511" s="5">
        <v>199</v>
      </c>
      <c r="F511" s="5">
        <f t="shared" si="14"/>
        <v>204.66666666666666</v>
      </c>
      <c r="G511" s="5">
        <f t="shared" si="15"/>
        <v>5.5075705472861021</v>
      </c>
    </row>
    <row r="512" spans="1:7" x14ac:dyDescent="0.25">
      <c r="A512" s="1" t="s">
        <v>2864</v>
      </c>
      <c r="B512" s="7" t="s">
        <v>1903</v>
      </c>
      <c r="C512" s="5">
        <v>205</v>
      </c>
      <c r="D512" s="5">
        <v>229</v>
      </c>
      <c r="E512" s="5">
        <v>179</v>
      </c>
      <c r="F512" s="5">
        <f t="shared" si="14"/>
        <v>204.33333333333334</v>
      </c>
      <c r="G512" s="5">
        <f t="shared" si="15"/>
        <v>25.006665778014735</v>
      </c>
    </row>
    <row r="513" spans="1:7" x14ac:dyDescent="0.25">
      <c r="A513" s="1" t="s">
        <v>2865</v>
      </c>
      <c r="B513" s="4" t="s">
        <v>11149</v>
      </c>
      <c r="C513" s="5">
        <v>154.06</v>
      </c>
      <c r="D513" s="5">
        <v>208.16</v>
      </c>
      <c r="E513" s="5">
        <v>249.57</v>
      </c>
      <c r="F513" s="5">
        <f t="shared" si="14"/>
        <v>203.92999999999998</v>
      </c>
      <c r="G513" s="5">
        <f t="shared" si="15"/>
        <v>47.895299351815304</v>
      </c>
    </row>
    <row r="514" spans="1:7" x14ac:dyDescent="0.25">
      <c r="A514" s="1" t="s">
        <v>2866</v>
      </c>
      <c r="B514" s="7" t="s">
        <v>1350</v>
      </c>
      <c r="C514" s="5">
        <v>164</v>
      </c>
      <c r="D514" s="5">
        <v>263</v>
      </c>
      <c r="E514" s="5">
        <v>182</v>
      </c>
      <c r="F514" s="5">
        <f t="shared" si="14"/>
        <v>203</v>
      </c>
      <c r="G514" s="5">
        <f t="shared" si="15"/>
        <v>52.735187493740838</v>
      </c>
    </row>
    <row r="515" spans="1:7" x14ac:dyDescent="0.25">
      <c r="A515" s="1" t="s">
        <v>2867</v>
      </c>
      <c r="B515" s="7" t="s">
        <v>2868</v>
      </c>
      <c r="C515" s="5">
        <v>233</v>
      </c>
      <c r="D515" s="5">
        <v>188</v>
      </c>
      <c r="E515" s="5">
        <v>188</v>
      </c>
      <c r="F515" s="5">
        <f t="shared" si="14"/>
        <v>203</v>
      </c>
      <c r="G515" s="5">
        <f t="shared" si="15"/>
        <v>25.98076211353316</v>
      </c>
    </row>
    <row r="516" spans="1:7" x14ac:dyDescent="0.25">
      <c r="A516" s="1" t="s">
        <v>2869</v>
      </c>
      <c r="B516" s="7" t="s">
        <v>2870</v>
      </c>
      <c r="C516" s="5">
        <v>174</v>
      </c>
      <c r="D516" s="5">
        <v>246</v>
      </c>
      <c r="E516" s="5">
        <v>188</v>
      </c>
      <c r="F516" s="5">
        <f t="shared" si="14"/>
        <v>202.66666666666666</v>
      </c>
      <c r="G516" s="5">
        <f t="shared" si="15"/>
        <v>38.175035472587787</v>
      </c>
    </row>
    <row r="517" spans="1:7" x14ac:dyDescent="0.25">
      <c r="A517" s="1" t="s">
        <v>2871</v>
      </c>
      <c r="B517" s="7" t="s">
        <v>498</v>
      </c>
      <c r="C517" s="5">
        <v>218</v>
      </c>
      <c r="D517" s="5">
        <v>258</v>
      </c>
      <c r="E517" s="5">
        <v>129</v>
      </c>
      <c r="F517" s="5">
        <f t="shared" ref="F517:F580" si="16">AVERAGE(C517:E517)</f>
        <v>201.66666666666666</v>
      </c>
      <c r="G517" s="5">
        <f t="shared" ref="G517:G580" si="17">STDEV(C517:E517)</f>
        <v>66.032820122521926</v>
      </c>
    </row>
    <row r="518" spans="1:7" x14ac:dyDescent="0.25">
      <c r="A518" s="1" t="s">
        <v>2872</v>
      </c>
      <c r="B518" s="7" t="s">
        <v>2873</v>
      </c>
      <c r="C518" s="5">
        <v>202</v>
      </c>
      <c r="D518" s="5">
        <v>224</v>
      </c>
      <c r="E518" s="5">
        <v>177</v>
      </c>
      <c r="F518" s="5">
        <f t="shared" si="16"/>
        <v>201</v>
      </c>
      <c r="G518" s="5">
        <f t="shared" si="17"/>
        <v>23.515952032609693</v>
      </c>
    </row>
    <row r="519" spans="1:7" x14ac:dyDescent="0.25">
      <c r="A519" s="1" t="s">
        <v>2874</v>
      </c>
      <c r="B519" s="7" t="s">
        <v>616</v>
      </c>
      <c r="C519" s="5">
        <v>207</v>
      </c>
      <c r="D519" s="5">
        <v>234</v>
      </c>
      <c r="E519" s="5">
        <v>162</v>
      </c>
      <c r="F519" s="5">
        <f t="shared" si="16"/>
        <v>201</v>
      </c>
      <c r="G519" s="5">
        <f t="shared" si="17"/>
        <v>36.373066958946424</v>
      </c>
    </row>
    <row r="520" spans="1:7" x14ac:dyDescent="0.25">
      <c r="A520" s="1" t="s">
        <v>2875</v>
      </c>
      <c r="B520" s="7" t="s">
        <v>1570</v>
      </c>
      <c r="C520" s="5">
        <v>198.76</v>
      </c>
      <c r="D520" s="5">
        <v>224.95</v>
      </c>
      <c r="E520" s="5">
        <v>179</v>
      </c>
      <c r="F520" s="5">
        <f t="shared" si="16"/>
        <v>200.90333333333334</v>
      </c>
      <c r="G520" s="5">
        <f t="shared" si="17"/>
        <v>23.049859724808154</v>
      </c>
    </row>
    <row r="521" spans="1:7" x14ac:dyDescent="0.25">
      <c r="A521" s="1" t="s">
        <v>2876</v>
      </c>
      <c r="B521" s="4" t="s">
        <v>11149</v>
      </c>
      <c r="C521" s="5">
        <v>223.01</v>
      </c>
      <c r="D521" s="5">
        <v>239.17</v>
      </c>
      <c r="E521" s="5">
        <v>140.31</v>
      </c>
      <c r="F521" s="5">
        <f t="shared" si="16"/>
        <v>200.83</v>
      </c>
      <c r="G521" s="5">
        <f t="shared" si="17"/>
        <v>53.031021110289636</v>
      </c>
    </row>
    <row r="522" spans="1:7" x14ac:dyDescent="0.25">
      <c r="A522" s="1" t="s">
        <v>2877</v>
      </c>
      <c r="B522" s="7" t="s">
        <v>1830</v>
      </c>
      <c r="C522" s="5">
        <v>200</v>
      </c>
      <c r="D522" s="5">
        <v>225</v>
      </c>
      <c r="E522" s="5">
        <v>174</v>
      </c>
      <c r="F522" s="5">
        <f t="shared" si="16"/>
        <v>199.66666666666666</v>
      </c>
      <c r="G522" s="5">
        <f t="shared" si="17"/>
        <v>25.501633934580266</v>
      </c>
    </row>
    <row r="523" spans="1:7" x14ac:dyDescent="0.25">
      <c r="A523" s="1" t="s">
        <v>2878</v>
      </c>
      <c r="B523" s="7" t="s">
        <v>991</v>
      </c>
      <c r="C523" s="5">
        <v>209</v>
      </c>
      <c r="D523" s="5">
        <v>243</v>
      </c>
      <c r="E523" s="5">
        <v>145</v>
      </c>
      <c r="F523" s="5">
        <f t="shared" si="16"/>
        <v>199</v>
      </c>
      <c r="G523" s="5">
        <f t="shared" si="17"/>
        <v>49.759421218498915</v>
      </c>
    </row>
    <row r="524" spans="1:7" x14ac:dyDescent="0.25">
      <c r="A524" s="1" t="s">
        <v>2879</v>
      </c>
      <c r="B524" s="7" t="s">
        <v>2162</v>
      </c>
      <c r="C524" s="5">
        <v>196</v>
      </c>
      <c r="D524" s="5">
        <v>269</v>
      </c>
      <c r="E524" s="5">
        <v>132</v>
      </c>
      <c r="F524" s="5">
        <f t="shared" si="16"/>
        <v>199</v>
      </c>
      <c r="G524" s="5">
        <f t="shared" si="17"/>
        <v>68.549252366455462</v>
      </c>
    </row>
    <row r="525" spans="1:7" x14ac:dyDescent="0.25">
      <c r="A525" s="1" t="s">
        <v>2880</v>
      </c>
      <c r="B525" s="7" t="s">
        <v>1590</v>
      </c>
      <c r="C525" s="5">
        <v>229</v>
      </c>
      <c r="D525" s="5">
        <v>260</v>
      </c>
      <c r="E525" s="5">
        <v>108</v>
      </c>
      <c r="F525" s="5">
        <f t="shared" si="16"/>
        <v>199</v>
      </c>
      <c r="G525" s="5">
        <f t="shared" si="17"/>
        <v>80.318117507820119</v>
      </c>
    </row>
    <row r="526" spans="1:7" x14ac:dyDescent="0.25">
      <c r="A526" s="1" t="s">
        <v>2881</v>
      </c>
      <c r="B526" s="7" t="s">
        <v>1233</v>
      </c>
      <c r="C526" s="5">
        <v>164</v>
      </c>
      <c r="D526" s="5">
        <v>214</v>
      </c>
      <c r="E526" s="5">
        <v>218</v>
      </c>
      <c r="F526" s="5">
        <f t="shared" si="16"/>
        <v>198.66666666666666</v>
      </c>
      <c r="G526" s="5">
        <f t="shared" si="17"/>
        <v>30.088757590391396</v>
      </c>
    </row>
    <row r="527" spans="1:7" x14ac:dyDescent="0.25">
      <c r="A527" s="1" t="s">
        <v>2882</v>
      </c>
      <c r="B527" s="7" t="s">
        <v>2188</v>
      </c>
      <c r="C527" s="5">
        <v>201</v>
      </c>
      <c r="D527" s="5">
        <v>240</v>
      </c>
      <c r="E527" s="5">
        <v>154</v>
      </c>
      <c r="F527" s="5">
        <f t="shared" si="16"/>
        <v>198.33333333333334</v>
      </c>
      <c r="G527" s="5">
        <f t="shared" si="17"/>
        <v>43.06197084822449</v>
      </c>
    </row>
    <row r="528" spans="1:7" x14ac:dyDescent="0.25">
      <c r="A528" s="1" t="s">
        <v>2883</v>
      </c>
      <c r="B528" s="7" t="s">
        <v>2884</v>
      </c>
      <c r="C528" s="5">
        <v>137</v>
      </c>
      <c r="D528" s="5">
        <v>264</v>
      </c>
      <c r="E528" s="5">
        <v>193</v>
      </c>
      <c r="F528" s="5">
        <f t="shared" si="16"/>
        <v>198</v>
      </c>
      <c r="G528" s="5">
        <f t="shared" si="17"/>
        <v>63.647466563878254</v>
      </c>
    </row>
    <row r="529" spans="1:7" x14ac:dyDescent="0.25">
      <c r="A529" s="1" t="s">
        <v>2885</v>
      </c>
      <c r="B529" s="7" t="s">
        <v>1856</v>
      </c>
      <c r="C529" s="5">
        <v>213</v>
      </c>
      <c r="D529" s="5">
        <v>209</v>
      </c>
      <c r="E529" s="5">
        <v>171</v>
      </c>
      <c r="F529" s="5">
        <f t="shared" si="16"/>
        <v>197.66666666666666</v>
      </c>
      <c r="G529" s="5">
        <f t="shared" si="17"/>
        <v>23.180451534284948</v>
      </c>
    </row>
    <row r="530" spans="1:7" x14ac:dyDescent="0.25">
      <c r="A530" s="1" t="s">
        <v>2886</v>
      </c>
      <c r="B530" s="7" t="s">
        <v>2887</v>
      </c>
      <c r="C530" s="5">
        <v>167</v>
      </c>
      <c r="D530" s="5">
        <v>241</v>
      </c>
      <c r="E530" s="5">
        <v>184</v>
      </c>
      <c r="F530" s="5">
        <f t="shared" si="16"/>
        <v>197.33333333333334</v>
      </c>
      <c r="G530" s="5">
        <f t="shared" si="17"/>
        <v>38.75994496040127</v>
      </c>
    </row>
    <row r="531" spans="1:7" x14ac:dyDescent="0.25">
      <c r="A531" s="1" t="s">
        <v>2888</v>
      </c>
      <c r="B531" s="7" t="s">
        <v>2889</v>
      </c>
      <c r="C531" s="5">
        <v>217</v>
      </c>
      <c r="D531" s="5">
        <v>227</v>
      </c>
      <c r="E531" s="5">
        <v>146</v>
      </c>
      <c r="F531" s="5">
        <f t="shared" si="16"/>
        <v>196.66666666666666</v>
      </c>
      <c r="G531" s="5">
        <f t="shared" si="17"/>
        <v>44.162578427140502</v>
      </c>
    </row>
    <row r="532" spans="1:7" x14ac:dyDescent="0.25">
      <c r="A532" s="1" t="s">
        <v>2890</v>
      </c>
      <c r="B532" s="7" t="s">
        <v>2891</v>
      </c>
      <c r="C532" s="5">
        <v>156</v>
      </c>
      <c r="D532" s="5">
        <v>295</v>
      </c>
      <c r="E532" s="5">
        <v>138</v>
      </c>
      <c r="F532" s="5">
        <f t="shared" si="16"/>
        <v>196.33333333333334</v>
      </c>
      <c r="G532" s="5">
        <f t="shared" si="17"/>
        <v>85.920505895469077</v>
      </c>
    </row>
    <row r="533" spans="1:7" x14ac:dyDescent="0.25">
      <c r="A533" s="1" t="s">
        <v>2892</v>
      </c>
      <c r="B533" s="7" t="s">
        <v>1287</v>
      </c>
      <c r="C533" s="5">
        <v>190</v>
      </c>
      <c r="D533" s="5">
        <v>242.01</v>
      </c>
      <c r="E533" s="5">
        <v>156</v>
      </c>
      <c r="F533" s="5">
        <f t="shared" si="16"/>
        <v>196.00333333333333</v>
      </c>
      <c r="G533" s="5">
        <f t="shared" si="17"/>
        <v>43.31812592129684</v>
      </c>
    </row>
    <row r="534" spans="1:7" x14ac:dyDescent="0.25">
      <c r="A534" s="1" t="s">
        <v>2893</v>
      </c>
      <c r="B534" s="7" t="s">
        <v>1776</v>
      </c>
      <c r="C534" s="5">
        <v>205</v>
      </c>
      <c r="D534" s="5">
        <v>261</v>
      </c>
      <c r="E534" s="5">
        <v>122</v>
      </c>
      <c r="F534" s="5">
        <f t="shared" si="16"/>
        <v>196</v>
      </c>
      <c r="G534" s="5">
        <f t="shared" si="17"/>
        <v>69.935684739623454</v>
      </c>
    </row>
    <row r="535" spans="1:7" x14ac:dyDescent="0.25">
      <c r="A535" s="1" t="s">
        <v>2894</v>
      </c>
      <c r="B535" s="4" t="s">
        <v>11149</v>
      </c>
      <c r="C535" s="5">
        <v>218.18</v>
      </c>
      <c r="D535" s="5">
        <v>249.12</v>
      </c>
      <c r="E535" s="5">
        <v>118.77</v>
      </c>
      <c r="F535" s="5">
        <f t="shared" si="16"/>
        <v>195.35666666666668</v>
      </c>
      <c r="G535" s="5">
        <f t="shared" si="17"/>
        <v>68.10623343962969</v>
      </c>
    </row>
    <row r="536" spans="1:7" x14ac:dyDescent="0.25">
      <c r="A536" s="1" t="s">
        <v>2895</v>
      </c>
      <c r="B536" s="7" t="s">
        <v>2896</v>
      </c>
      <c r="C536" s="5">
        <v>195</v>
      </c>
      <c r="D536" s="5">
        <v>195</v>
      </c>
      <c r="E536" s="5">
        <v>196</v>
      </c>
      <c r="F536" s="5">
        <f t="shared" si="16"/>
        <v>195.33333333333334</v>
      </c>
      <c r="G536" s="5">
        <f t="shared" si="17"/>
        <v>0.57735026918962584</v>
      </c>
    </row>
    <row r="537" spans="1:7" x14ac:dyDescent="0.25">
      <c r="A537" s="1" t="s">
        <v>2897</v>
      </c>
      <c r="B537" s="7" t="s">
        <v>805</v>
      </c>
      <c r="C537" s="5">
        <v>201</v>
      </c>
      <c r="D537" s="5">
        <v>191.64</v>
      </c>
      <c r="E537" s="5">
        <v>193</v>
      </c>
      <c r="F537" s="5">
        <f t="shared" si="16"/>
        <v>195.21333333333334</v>
      </c>
      <c r="G537" s="5">
        <f t="shared" si="17"/>
        <v>5.0573247209699099</v>
      </c>
    </row>
    <row r="538" spans="1:7" x14ac:dyDescent="0.25">
      <c r="A538" s="1" t="s">
        <v>2898</v>
      </c>
      <c r="B538" s="7" t="s">
        <v>114</v>
      </c>
      <c r="C538" s="5">
        <v>202</v>
      </c>
      <c r="D538" s="5">
        <v>198</v>
      </c>
      <c r="E538" s="5">
        <v>185</v>
      </c>
      <c r="F538" s="5">
        <f t="shared" si="16"/>
        <v>195</v>
      </c>
      <c r="G538" s="5">
        <f t="shared" si="17"/>
        <v>8.8881944173155887</v>
      </c>
    </row>
    <row r="539" spans="1:7" x14ac:dyDescent="0.25">
      <c r="A539" s="1" t="s">
        <v>2899</v>
      </c>
      <c r="B539" s="7" t="s">
        <v>454</v>
      </c>
      <c r="C539" s="5">
        <v>202</v>
      </c>
      <c r="D539" s="5">
        <v>223</v>
      </c>
      <c r="E539" s="5">
        <v>160</v>
      </c>
      <c r="F539" s="5">
        <f t="shared" si="16"/>
        <v>195</v>
      </c>
      <c r="G539" s="5">
        <f t="shared" si="17"/>
        <v>32.078029864690883</v>
      </c>
    </row>
    <row r="540" spans="1:7" x14ac:dyDescent="0.25">
      <c r="A540" s="1" t="s">
        <v>2900</v>
      </c>
      <c r="B540" s="7" t="s">
        <v>104</v>
      </c>
      <c r="C540" s="5">
        <v>227</v>
      </c>
      <c r="D540" s="5">
        <v>215</v>
      </c>
      <c r="E540" s="5">
        <v>142</v>
      </c>
      <c r="F540" s="5">
        <f t="shared" si="16"/>
        <v>194.66666666666666</v>
      </c>
      <c r="G540" s="5">
        <f t="shared" si="17"/>
        <v>46.003623045726904</v>
      </c>
    </row>
    <row r="541" spans="1:7" x14ac:dyDescent="0.25">
      <c r="A541" s="1" t="s">
        <v>2901</v>
      </c>
      <c r="B541" s="7" t="s">
        <v>345</v>
      </c>
      <c r="C541" s="5">
        <v>168</v>
      </c>
      <c r="D541" s="5">
        <v>307</v>
      </c>
      <c r="E541" s="5">
        <v>108</v>
      </c>
      <c r="F541" s="5">
        <f t="shared" si="16"/>
        <v>194.33333333333334</v>
      </c>
      <c r="G541" s="5">
        <f t="shared" si="17"/>
        <v>102.08003396028694</v>
      </c>
    </row>
    <row r="542" spans="1:7" x14ac:dyDescent="0.25">
      <c r="A542" s="1" t="s">
        <v>2902</v>
      </c>
      <c r="B542" s="7" t="s">
        <v>1132</v>
      </c>
      <c r="C542" s="5">
        <v>185</v>
      </c>
      <c r="D542" s="5">
        <v>190</v>
      </c>
      <c r="E542" s="5">
        <v>207</v>
      </c>
      <c r="F542" s="5">
        <f t="shared" si="16"/>
        <v>194</v>
      </c>
      <c r="G542" s="5">
        <f t="shared" si="17"/>
        <v>11.532562594670797</v>
      </c>
    </row>
    <row r="543" spans="1:7" x14ac:dyDescent="0.25">
      <c r="A543" s="1" t="s">
        <v>2903</v>
      </c>
      <c r="B543" s="7" t="s">
        <v>1747</v>
      </c>
      <c r="C543" s="5">
        <v>193</v>
      </c>
      <c r="D543" s="5">
        <v>240</v>
      </c>
      <c r="E543" s="5">
        <v>149</v>
      </c>
      <c r="F543" s="5">
        <f t="shared" si="16"/>
        <v>194</v>
      </c>
      <c r="G543" s="5">
        <f t="shared" si="17"/>
        <v>45.508241011931013</v>
      </c>
    </row>
    <row r="544" spans="1:7" x14ac:dyDescent="0.25">
      <c r="A544" s="1" t="s">
        <v>2904</v>
      </c>
      <c r="B544" s="7" t="s">
        <v>1429</v>
      </c>
      <c r="C544" s="5">
        <v>216</v>
      </c>
      <c r="D544" s="5">
        <v>215</v>
      </c>
      <c r="E544" s="5">
        <v>151</v>
      </c>
      <c r="F544" s="5">
        <f t="shared" si="16"/>
        <v>194</v>
      </c>
      <c r="G544" s="5">
        <f t="shared" si="17"/>
        <v>37.242448899072144</v>
      </c>
    </row>
    <row r="545" spans="1:7" x14ac:dyDescent="0.25">
      <c r="A545" s="1" t="s">
        <v>2905</v>
      </c>
      <c r="B545" s="7" t="s">
        <v>1860</v>
      </c>
      <c r="C545" s="5">
        <v>188.42</v>
      </c>
      <c r="D545" s="5">
        <v>229.52</v>
      </c>
      <c r="E545" s="5">
        <v>162.79</v>
      </c>
      <c r="F545" s="5">
        <f t="shared" si="16"/>
        <v>193.57666666666668</v>
      </c>
      <c r="G545" s="5">
        <f t="shared" si="17"/>
        <v>33.6625405062262</v>
      </c>
    </row>
    <row r="546" spans="1:7" x14ac:dyDescent="0.25">
      <c r="A546" s="1" t="s">
        <v>2906</v>
      </c>
      <c r="B546" s="7" t="s">
        <v>1794</v>
      </c>
      <c r="C546" s="5">
        <v>205</v>
      </c>
      <c r="D546" s="5">
        <v>247</v>
      </c>
      <c r="E546" s="5">
        <v>128</v>
      </c>
      <c r="F546" s="5">
        <f t="shared" si="16"/>
        <v>193.33333333333334</v>
      </c>
      <c r="G546" s="5">
        <f t="shared" si="17"/>
        <v>60.351746729761977</v>
      </c>
    </row>
    <row r="547" spans="1:7" x14ac:dyDescent="0.25">
      <c r="A547" s="1" t="s">
        <v>2907</v>
      </c>
      <c r="B547" s="7" t="s">
        <v>573</v>
      </c>
      <c r="C547" s="5">
        <v>171</v>
      </c>
      <c r="D547" s="5">
        <v>257</v>
      </c>
      <c r="E547" s="5">
        <v>152</v>
      </c>
      <c r="F547" s="5">
        <f t="shared" si="16"/>
        <v>193.33333333333334</v>
      </c>
      <c r="G547" s="5">
        <f t="shared" si="17"/>
        <v>55.949381885176678</v>
      </c>
    </row>
    <row r="548" spans="1:7" x14ac:dyDescent="0.25">
      <c r="A548" s="1" t="s">
        <v>2908</v>
      </c>
      <c r="B548" s="7" t="s">
        <v>998</v>
      </c>
      <c r="C548" s="5">
        <v>158</v>
      </c>
      <c r="D548" s="5">
        <v>207</v>
      </c>
      <c r="E548" s="5">
        <v>215</v>
      </c>
      <c r="F548" s="5">
        <f t="shared" si="16"/>
        <v>193.33333333333334</v>
      </c>
      <c r="G548" s="5">
        <f t="shared" si="17"/>
        <v>30.859898466024411</v>
      </c>
    </row>
    <row r="549" spans="1:7" x14ac:dyDescent="0.25">
      <c r="A549" s="1" t="s">
        <v>2909</v>
      </c>
      <c r="B549" s="4" t="s">
        <v>11149</v>
      </c>
      <c r="C549" s="5">
        <v>191</v>
      </c>
      <c r="D549" s="5">
        <v>213</v>
      </c>
      <c r="E549" s="5">
        <v>175</v>
      </c>
      <c r="F549" s="5">
        <f t="shared" si="16"/>
        <v>193</v>
      </c>
      <c r="G549" s="5">
        <f t="shared" si="17"/>
        <v>19.078784028338912</v>
      </c>
    </row>
    <row r="550" spans="1:7" x14ac:dyDescent="0.25">
      <c r="A550" s="1" t="s">
        <v>2910</v>
      </c>
      <c r="B550" s="7" t="s">
        <v>834</v>
      </c>
      <c r="C550" s="5">
        <v>201</v>
      </c>
      <c r="D550" s="5">
        <v>231</v>
      </c>
      <c r="E550" s="5">
        <v>147</v>
      </c>
      <c r="F550" s="5">
        <f t="shared" si="16"/>
        <v>193</v>
      </c>
      <c r="G550" s="5">
        <f t="shared" si="17"/>
        <v>42.567593307585526</v>
      </c>
    </row>
    <row r="551" spans="1:7" x14ac:dyDescent="0.25">
      <c r="A551" s="1" t="s">
        <v>2911</v>
      </c>
      <c r="B551" s="7" t="s">
        <v>161</v>
      </c>
      <c r="C551" s="5">
        <v>187</v>
      </c>
      <c r="D551" s="5">
        <v>226</v>
      </c>
      <c r="E551" s="5">
        <v>166</v>
      </c>
      <c r="F551" s="5">
        <f t="shared" si="16"/>
        <v>193</v>
      </c>
      <c r="G551" s="5">
        <f t="shared" si="17"/>
        <v>30.446674695276659</v>
      </c>
    </row>
    <row r="552" spans="1:7" x14ac:dyDescent="0.25">
      <c r="A552" s="1" t="s">
        <v>2912</v>
      </c>
      <c r="B552" s="4" t="s">
        <v>11149</v>
      </c>
      <c r="C552" s="5">
        <v>208.45</v>
      </c>
      <c r="D552" s="5">
        <v>250.53</v>
      </c>
      <c r="E552" s="5">
        <v>119.6</v>
      </c>
      <c r="F552" s="5">
        <f t="shared" si="16"/>
        <v>192.86</v>
      </c>
      <c r="G552" s="5">
        <f t="shared" si="17"/>
        <v>66.842743061606839</v>
      </c>
    </row>
    <row r="553" spans="1:7" x14ac:dyDescent="0.25">
      <c r="A553" s="1" t="s">
        <v>2913</v>
      </c>
      <c r="B553" s="7" t="s">
        <v>802</v>
      </c>
      <c r="C553" s="5">
        <v>213</v>
      </c>
      <c r="D553" s="5">
        <v>242</v>
      </c>
      <c r="E553" s="5">
        <v>123</v>
      </c>
      <c r="F553" s="5">
        <f t="shared" si="16"/>
        <v>192.66666666666666</v>
      </c>
      <c r="G553" s="5">
        <f t="shared" si="17"/>
        <v>62.051054248363386</v>
      </c>
    </row>
    <row r="554" spans="1:7" x14ac:dyDescent="0.25">
      <c r="A554" s="1" t="s">
        <v>2914</v>
      </c>
      <c r="B554" s="7" t="s">
        <v>898</v>
      </c>
      <c r="C554" s="5">
        <v>187</v>
      </c>
      <c r="D554" s="5">
        <v>252</v>
      </c>
      <c r="E554" s="5">
        <v>138</v>
      </c>
      <c r="F554" s="5">
        <f t="shared" si="16"/>
        <v>192.33333333333334</v>
      </c>
      <c r="G554" s="5">
        <f t="shared" si="17"/>
        <v>57.186828320281371</v>
      </c>
    </row>
    <row r="555" spans="1:7" x14ac:dyDescent="0.25">
      <c r="A555" s="1" t="s">
        <v>2915</v>
      </c>
      <c r="B555" s="7" t="s">
        <v>129</v>
      </c>
      <c r="C555" s="5">
        <v>166</v>
      </c>
      <c r="D555" s="5">
        <v>217</v>
      </c>
      <c r="E555" s="5">
        <v>194</v>
      </c>
      <c r="F555" s="5">
        <f t="shared" si="16"/>
        <v>192.33333333333334</v>
      </c>
      <c r="G555" s="5">
        <f t="shared" si="17"/>
        <v>25.54081700598741</v>
      </c>
    </row>
    <row r="556" spans="1:7" x14ac:dyDescent="0.25">
      <c r="A556" s="1" t="s">
        <v>2916</v>
      </c>
      <c r="B556" s="7" t="s">
        <v>410</v>
      </c>
      <c r="C556" s="5">
        <v>225</v>
      </c>
      <c r="D556" s="5">
        <v>218</v>
      </c>
      <c r="E556" s="5">
        <v>133</v>
      </c>
      <c r="F556" s="5">
        <f t="shared" si="16"/>
        <v>192</v>
      </c>
      <c r="G556" s="5">
        <f t="shared" si="17"/>
        <v>51.215232109207513</v>
      </c>
    </row>
    <row r="557" spans="1:7" x14ac:dyDescent="0.25">
      <c r="A557" s="1" t="s">
        <v>2917</v>
      </c>
      <c r="B557" s="7" t="s">
        <v>2918</v>
      </c>
      <c r="C557" s="5">
        <v>195</v>
      </c>
      <c r="D557" s="5">
        <v>199</v>
      </c>
      <c r="E557" s="5">
        <v>181</v>
      </c>
      <c r="F557" s="5">
        <f t="shared" si="16"/>
        <v>191.66666666666666</v>
      </c>
      <c r="G557" s="5">
        <f t="shared" si="17"/>
        <v>9.4516312525052157</v>
      </c>
    </row>
    <row r="558" spans="1:7" x14ac:dyDescent="0.25">
      <c r="A558" s="1" t="s">
        <v>2919</v>
      </c>
      <c r="B558" s="7" t="s">
        <v>2920</v>
      </c>
      <c r="C558" s="5">
        <v>190</v>
      </c>
      <c r="D558" s="5">
        <v>190</v>
      </c>
      <c r="E558" s="5">
        <v>195</v>
      </c>
      <c r="F558" s="5">
        <f t="shared" si="16"/>
        <v>191.66666666666666</v>
      </c>
      <c r="G558" s="5">
        <f t="shared" si="17"/>
        <v>2.8867513459481291</v>
      </c>
    </row>
    <row r="559" spans="1:7" x14ac:dyDescent="0.25">
      <c r="A559" s="1" t="s">
        <v>2921</v>
      </c>
      <c r="B559" s="7" t="s">
        <v>2922</v>
      </c>
      <c r="C559" s="5">
        <v>202</v>
      </c>
      <c r="D559" s="5">
        <v>218</v>
      </c>
      <c r="E559" s="5">
        <v>155</v>
      </c>
      <c r="F559" s="5">
        <f t="shared" si="16"/>
        <v>191.66666666666666</v>
      </c>
      <c r="G559" s="5">
        <f t="shared" si="17"/>
        <v>32.746501085357743</v>
      </c>
    </row>
    <row r="560" spans="1:7" x14ac:dyDescent="0.25">
      <c r="A560" s="1" t="s">
        <v>2923</v>
      </c>
      <c r="B560" s="7" t="s">
        <v>646</v>
      </c>
      <c r="C560" s="5">
        <v>169</v>
      </c>
      <c r="D560" s="5">
        <v>220</v>
      </c>
      <c r="E560" s="5">
        <v>186</v>
      </c>
      <c r="F560" s="5">
        <f t="shared" si="16"/>
        <v>191.66666666666666</v>
      </c>
      <c r="G560" s="5">
        <f t="shared" si="17"/>
        <v>25.967928938083141</v>
      </c>
    </row>
    <row r="561" spans="1:7" x14ac:dyDescent="0.25">
      <c r="A561" s="1" t="s">
        <v>2924</v>
      </c>
      <c r="B561" s="7" t="s">
        <v>2925</v>
      </c>
      <c r="C561" s="5">
        <v>195</v>
      </c>
      <c r="D561" s="5">
        <v>220</v>
      </c>
      <c r="E561" s="5">
        <v>159</v>
      </c>
      <c r="F561" s="5">
        <f t="shared" si="16"/>
        <v>191.33333333333334</v>
      </c>
      <c r="G561" s="5">
        <f t="shared" si="17"/>
        <v>30.664855018951837</v>
      </c>
    </row>
    <row r="562" spans="1:7" x14ac:dyDescent="0.25">
      <c r="A562" s="1" t="s">
        <v>2926</v>
      </c>
      <c r="B562" s="7" t="s">
        <v>2152</v>
      </c>
      <c r="C562" s="5">
        <v>197.85</v>
      </c>
      <c r="D562" s="5">
        <v>186.77</v>
      </c>
      <c r="E562" s="5">
        <v>185</v>
      </c>
      <c r="F562" s="5">
        <f t="shared" si="16"/>
        <v>189.87333333333333</v>
      </c>
      <c r="G562" s="5">
        <f t="shared" si="17"/>
        <v>6.9644549918377141</v>
      </c>
    </row>
    <row r="563" spans="1:7" x14ac:dyDescent="0.25">
      <c r="A563" s="1" t="s">
        <v>2927</v>
      </c>
      <c r="B563" s="7" t="s">
        <v>285</v>
      </c>
      <c r="C563" s="5">
        <v>194</v>
      </c>
      <c r="D563" s="5">
        <v>177</v>
      </c>
      <c r="E563" s="5">
        <v>198</v>
      </c>
      <c r="F563" s="5">
        <f t="shared" si="16"/>
        <v>189.66666666666666</v>
      </c>
      <c r="G563" s="5">
        <f t="shared" si="17"/>
        <v>11.150485789118488</v>
      </c>
    </row>
    <row r="564" spans="1:7" x14ac:dyDescent="0.25">
      <c r="A564" s="1" t="s">
        <v>2928</v>
      </c>
      <c r="B564" s="7" t="s">
        <v>914</v>
      </c>
      <c r="C564" s="5">
        <v>164</v>
      </c>
      <c r="D564" s="5">
        <v>201</v>
      </c>
      <c r="E564" s="5">
        <v>202</v>
      </c>
      <c r="F564" s="5">
        <f t="shared" si="16"/>
        <v>189</v>
      </c>
      <c r="G564" s="5">
        <f t="shared" si="17"/>
        <v>21.656407827707714</v>
      </c>
    </row>
    <row r="565" spans="1:7" x14ac:dyDescent="0.25">
      <c r="A565" s="1" t="s">
        <v>2929</v>
      </c>
      <c r="B565" s="7" t="s">
        <v>743</v>
      </c>
      <c r="C565" s="5">
        <v>249</v>
      </c>
      <c r="D565" s="5">
        <v>203</v>
      </c>
      <c r="E565" s="5">
        <v>114</v>
      </c>
      <c r="F565" s="5">
        <f t="shared" si="16"/>
        <v>188.66666666666666</v>
      </c>
      <c r="G565" s="5">
        <f t="shared" si="17"/>
        <v>68.631868205181007</v>
      </c>
    </row>
    <row r="566" spans="1:7" x14ac:dyDescent="0.25">
      <c r="A566" s="1" t="s">
        <v>2930</v>
      </c>
      <c r="B566" s="7" t="s">
        <v>1391</v>
      </c>
      <c r="C566" s="5">
        <v>155</v>
      </c>
      <c r="D566" s="5">
        <v>249</v>
      </c>
      <c r="E566" s="5">
        <v>162</v>
      </c>
      <c r="F566" s="5">
        <f t="shared" si="16"/>
        <v>188.66666666666666</v>
      </c>
      <c r="G566" s="5">
        <f t="shared" si="17"/>
        <v>52.367292591209406</v>
      </c>
    </row>
    <row r="567" spans="1:7" x14ac:dyDescent="0.25">
      <c r="A567" s="1" t="s">
        <v>2931</v>
      </c>
      <c r="B567" s="7" t="s">
        <v>653</v>
      </c>
      <c r="C567" s="5">
        <v>177</v>
      </c>
      <c r="D567" s="5">
        <v>228</v>
      </c>
      <c r="E567" s="5">
        <v>161</v>
      </c>
      <c r="F567" s="5">
        <f t="shared" si="16"/>
        <v>188.66666666666666</v>
      </c>
      <c r="G567" s="5">
        <f t="shared" si="17"/>
        <v>34.990474894367118</v>
      </c>
    </row>
    <row r="568" spans="1:7" x14ac:dyDescent="0.25">
      <c r="A568" s="1" t="s">
        <v>2932</v>
      </c>
      <c r="B568" s="7" t="s">
        <v>746</v>
      </c>
      <c r="C568" s="5">
        <v>208</v>
      </c>
      <c r="D568" s="5">
        <v>225</v>
      </c>
      <c r="E568" s="5">
        <v>132</v>
      </c>
      <c r="F568" s="5">
        <f t="shared" si="16"/>
        <v>188.33333333333334</v>
      </c>
      <c r="G568" s="5">
        <f t="shared" si="17"/>
        <v>49.521039299810091</v>
      </c>
    </row>
    <row r="569" spans="1:7" x14ac:dyDescent="0.25">
      <c r="A569" s="1" t="s">
        <v>2933</v>
      </c>
      <c r="B569" s="7" t="s">
        <v>886</v>
      </c>
      <c r="C569" s="5">
        <v>227</v>
      </c>
      <c r="D569" s="5">
        <v>196</v>
      </c>
      <c r="E569" s="5">
        <v>142</v>
      </c>
      <c r="F569" s="5">
        <f t="shared" si="16"/>
        <v>188.33333333333334</v>
      </c>
      <c r="G569" s="5">
        <f t="shared" si="17"/>
        <v>43.015501081974342</v>
      </c>
    </row>
    <row r="570" spans="1:7" x14ac:dyDescent="0.25">
      <c r="A570" s="1" t="s">
        <v>2934</v>
      </c>
      <c r="B570" s="7" t="s">
        <v>1270</v>
      </c>
      <c r="C570" s="5">
        <v>213</v>
      </c>
      <c r="D570" s="5">
        <v>210</v>
      </c>
      <c r="E570" s="5">
        <v>141</v>
      </c>
      <c r="F570" s="5">
        <f t="shared" si="16"/>
        <v>188</v>
      </c>
      <c r="G570" s="5">
        <f t="shared" si="17"/>
        <v>40.730823708832602</v>
      </c>
    </row>
    <row r="571" spans="1:7" x14ac:dyDescent="0.25">
      <c r="A571" s="1" t="s">
        <v>2935</v>
      </c>
      <c r="B571" s="7" t="s">
        <v>1148</v>
      </c>
      <c r="C571" s="5">
        <v>209</v>
      </c>
      <c r="D571" s="5">
        <v>205</v>
      </c>
      <c r="E571" s="5">
        <v>150</v>
      </c>
      <c r="F571" s="5">
        <f t="shared" si="16"/>
        <v>188</v>
      </c>
      <c r="G571" s="5">
        <f t="shared" si="17"/>
        <v>32.969683043669072</v>
      </c>
    </row>
    <row r="572" spans="1:7" x14ac:dyDescent="0.25">
      <c r="A572" s="1" t="s">
        <v>2936</v>
      </c>
      <c r="B572" s="7" t="s">
        <v>71</v>
      </c>
      <c r="C572" s="5">
        <v>162</v>
      </c>
      <c r="D572" s="5">
        <v>228</v>
      </c>
      <c r="E572" s="5">
        <v>172</v>
      </c>
      <c r="F572" s="5">
        <f t="shared" si="16"/>
        <v>187.33333333333334</v>
      </c>
      <c r="G572" s="5">
        <f t="shared" si="17"/>
        <v>35.571524191877636</v>
      </c>
    </row>
    <row r="573" spans="1:7" x14ac:dyDescent="0.25">
      <c r="A573" s="1" t="s">
        <v>2937</v>
      </c>
      <c r="B573" s="7" t="s">
        <v>78</v>
      </c>
      <c r="C573" s="5">
        <v>208</v>
      </c>
      <c r="D573" s="5">
        <v>235</v>
      </c>
      <c r="E573" s="5">
        <v>119</v>
      </c>
      <c r="F573" s="5">
        <f t="shared" si="16"/>
        <v>187.33333333333334</v>
      </c>
      <c r="G573" s="5">
        <f t="shared" si="17"/>
        <v>60.698709486556105</v>
      </c>
    </row>
    <row r="574" spans="1:7" x14ac:dyDescent="0.25">
      <c r="A574" s="1" t="s">
        <v>2938</v>
      </c>
      <c r="B574" s="7" t="s">
        <v>1862</v>
      </c>
      <c r="C574" s="5">
        <v>210</v>
      </c>
      <c r="D574" s="5">
        <v>249</v>
      </c>
      <c r="E574" s="5">
        <v>102</v>
      </c>
      <c r="F574" s="5">
        <f t="shared" si="16"/>
        <v>187</v>
      </c>
      <c r="G574" s="5">
        <f t="shared" si="17"/>
        <v>76.151165453983694</v>
      </c>
    </row>
    <row r="575" spans="1:7" x14ac:dyDescent="0.25">
      <c r="A575" s="1" t="s">
        <v>2939</v>
      </c>
      <c r="B575" s="7" t="s">
        <v>1399</v>
      </c>
      <c r="C575" s="5">
        <v>166</v>
      </c>
      <c r="D575" s="5">
        <v>251</v>
      </c>
      <c r="E575" s="5">
        <v>143</v>
      </c>
      <c r="F575" s="5">
        <f t="shared" si="16"/>
        <v>186.66666666666666</v>
      </c>
      <c r="G575" s="5">
        <f t="shared" si="17"/>
        <v>56.888780381840988</v>
      </c>
    </row>
    <row r="576" spans="1:7" x14ac:dyDescent="0.25">
      <c r="A576" s="1" t="s">
        <v>2940</v>
      </c>
      <c r="B576" s="7" t="s">
        <v>2941</v>
      </c>
      <c r="C576" s="5">
        <v>197</v>
      </c>
      <c r="D576" s="5">
        <v>269</v>
      </c>
      <c r="E576" s="5">
        <v>94</v>
      </c>
      <c r="F576" s="5">
        <f t="shared" si="16"/>
        <v>186.66666666666666</v>
      </c>
      <c r="G576" s="5">
        <f t="shared" si="17"/>
        <v>87.956428607199229</v>
      </c>
    </row>
    <row r="577" spans="1:7" x14ac:dyDescent="0.25">
      <c r="A577" s="1" t="s">
        <v>2942</v>
      </c>
      <c r="B577" s="7" t="s">
        <v>1268</v>
      </c>
      <c r="C577" s="5">
        <v>227</v>
      </c>
      <c r="D577" s="5">
        <v>159</v>
      </c>
      <c r="E577" s="5">
        <v>173</v>
      </c>
      <c r="F577" s="5">
        <f t="shared" si="16"/>
        <v>186.33333333333334</v>
      </c>
      <c r="G577" s="5">
        <f t="shared" si="17"/>
        <v>35.907288025320653</v>
      </c>
    </row>
    <row r="578" spans="1:7" x14ac:dyDescent="0.25">
      <c r="A578" s="1" t="s">
        <v>2943</v>
      </c>
      <c r="B578" s="7" t="s">
        <v>1553</v>
      </c>
      <c r="C578" s="5">
        <v>163</v>
      </c>
      <c r="D578" s="5">
        <v>230</v>
      </c>
      <c r="E578" s="5">
        <v>166</v>
      </c>
      <c r="F578" s="5">
        <f t="shared" si="16"/>
        <v>186.33333333333334</v>
      </c>
      <c r="G578" s="5">
        <f t="shared" si="17"/>
        <v>37.846179904097795</v>
      </c>
    </row>
    <row r="579" spans="1:7" x14ac:dyDescent="0.25">
      <c r="A579" s="1" t="s">
        <v>2944</v>
      </c>
      <c r="B579" s="7" t="s">
        <v>1514</v>
      </c>
      <c r="C579" s="5">
        <v>192</v>
      </c>
      <c r="D579" s="5">
        <v>181</v>
      </c>
      <c r="E579" s="5">
        <v>183</v>
      </c>
      <c r="F579" s="5">
        <f t="shared" si="16"/>
        <v>185.33333333333334</v>
      </c>
      <c r="G579" s="5">
        <f t="shared" si="17"/>
        <v>5.8594652770823146</v>
      </c>
    </row>
    <row r="580" spans="1:7" x14ac:dyDescent="0.25">
      <c r="A580" s="1" t="s">
        <v>2945</v>
      </c>
      <c r="B580" s="7" t="s">
        <v>1003</v>
      </c>
      <c r="C580" s="5">
        <v>193</v>
      </c>
      <c r="D580" s="5">
        <v>218</v>
      </c>
      <c r="E580" s="5">
        <v>145</v>
      </c>
      <c r="F580" s="5">
        <f t="shared" si="16"/>
        <v>185.33333333333334</v>
      </c>
      <c r="G580" s="5">
        <f t="shared" si="17"/>
        <v>37.098966742125526</v>
      </c>
    </row>
    <row r="581" spans="1:7" x14ac:dyDescent="0.25">
      <c r="A581" s="1" t="s">
        <v>2946</v>
      </c>
      <c r="B581" s="7" t="s">
        <v>4</v>
      </c>
      <c r="C581" s="5">
        <v>222</v>
      </c>
      <c r="D581" s="5">
        <v>192</v>
      </c>
      <c r="E581" s="5">
        <v>142</v>
      </c>
      <c r="F581" s="5">
        <f t="shared" ref="F581:F644" si="18">AVERAGE(C581:E581)</f>
        <v>185.33333333333334</v>
      </c>
      <c r="G581" s="5">
        <f t="shared" ref="G581:G644" si="19">STDEV(C581:E581)</f>
        <v>40.414518843273832</v>
      </c>
    </row>
    <row r="582" spans="1:7" x14ac:dyDescent="0.25">
      <c r="A582" s="1" t="s">
        <v>2947</v>
      </c>
      <c r="B582" s="4" t="s">
        <v>11149</v>
      </c>
      <c r="C582" s="5">
        <v>188</v>
      </c>
      <c r="D582" s="5">
        <v>212</v>
      </c>
      <c r="E582" s="5">
        <v>156</v>
      </c>
      <c r="F582" s="5">
        <f t="shared" si="18"/>
        <v>185.33333333333334</v>
      </c>
      <c r="G582" s="5">
        <f t="shared" si="19"/>
        <v>28.095076674274015</v>
      </c>
    </row>
    <row r="583" spans="1:7" x14ac:dyDescent="0.25">
      <c r="A583" s="1" t="s">
        <v>2948</v>
      </c>
      <c r="B583" s="7" t="s">
        <v>370</v>
      </c>
      <c r="C583" s="5">
        <v>222</v>
      </c>
      <c r="D583" s="5">
        <v>195</v>
      </c>
      <c r="E583" s="5">
        <v>137</v>
      </c>
      <c r="F583" s="5">
        <f t="shared" si="18"/>
        <v>184.66666666666666</v>
      </c>
      <c r="G583" s="5">
        <f t="shared" si="19"/>
        <v>43.431939092485102</v>
      </c>
    </row>
    <row r="584" spans="1:7" x14ac:dyDescent="0.25">
      <c r="A584" s="1" t="s">
        <v>2949</v>
      </c>
      <c r="B584" s="7" t="s">
        <v>1779</v>
      </c>
      <c r="C584" s="5">
        <v>145</v>
      </c>
      <c r="D584" s="5">
        <v>199</v>
      </c>
      <c r="E584" s="5">
        <v>210</v>
      </c>
      <c r="F584" s="5">
        <f t="shared" si="18"/>
        <v>184.66666666666666</v>
      </c>
      <c r="G584" s="5">
        <f t="shared" si="19"/>
        <v>34.789845261704393</v>
      </c>
    </row>
    <row r="585" spans="1:7" x14ac:dyDescent="0.25">
      <c r="A585" s="1" t="s">
        <v>2950</v>
      </c>
      <c r="B585" s="7" t="s">
        <v>335</v>
      </c>
      <c r="C585" s="5">
        <v>155</v>
      </c>
      <c r="D585" s="5">
        <v>213</v>
      </c>
      <c r="E585" s="5">
        <v>184</v>
      </c>
      <c r="F585" s="5">
        <f t="shared" si="18"/>
        <v>184</v>
      </c>
      <c r="G585" s="5">
        <f t="shared" si="19"/>
        <v>29</v>
      </c>
    </row>
    <row r="586" spans="1:7" x14ac:dyDescent="0.25">
      <c r="A586" s="1" t="s">
        <v>2951</v>
      </c>
      <c r="B586" s="7" t="s">
        <v>870</v>
      </c>
      <c r="C586" s="5">
        <v>148</v>
      </c>
      <c r="D586" s="5">
        <v>245</v>
      </c>
      <c r="E586" s="5">
        <v>158</v>
      </c>
      <c r="F586" s="5">
        <f t="shared" si="18"/>
        <v>183.66666666666666</v>
      </c>
      <c r="G586" s="5">
        <f t="shared" si="19"/>
        <v>53.351038727782381</v>
      </c>
    </row>
    <row r="587" spans="1:7" x14ac:dyDescent="0.25">
      <c r="A587" s="1" t="s">
        <v>2952</v>
      </c>
      <c r="B587" s="7" t="s">
        <v>541</v>
      </c>
      <c r="C587" s="5">
        <v>184</v>
      </c>
      <c r="D587" s="5">
        <v>226</v>
      </c>
      <c r="E587" s="5">
        <v>139</v>
      </c>
      <c r="F587" s="5">
        <f t="shared" si="18"/>
        <v>183</v>
      </c>
      <c r="G587" s="5">
        <f t="shared" si="19"/>
        <v>43.508619835614184</v>
      </c>
    </row>
    <row r="588" spans="1:7" x14ac:dyDescent="0.25">
      <c r="A588" s="1" t="s">
        <v>2953</v>
      </c>
      <c r="B588" s="7" t="s">
        <v>434</v>
      </c>
      <c r="C588" s="5">
        <v>243</v>
      </c>
      <c r="D588" s="5">
        <v>195</v>
      </c>
      <c r="E588" s="5">
        <v>109</v>
      </c>
      <c r="F588" s="5">
        <f t="shared" si="18"/>
        <v>182.33333333333334</v>
      </c>
      <c r="G588" s="5">
        <f t="shared" si="19"/>
        <v>67.892071211101936</v>
      </c>
    </row>
    <row r="589" spans="1:7" x14ac:dyDescent="0.25">
      <c r="A589" s="1" t="s">
        <v>2954</v>
      </c>
      <c r="B589" s="7" t="s">
        <v>2086</v>
      </c>
      <c r="C589" s="5">
        <v>207</v>
      </c>
      <c r="D589" s="5">
        <v>158</v>
      </c>
      <c r="E589" s="5">
        <v>180</v>
      </c>
      <c r="F589" s="5">
        <f t="shared" si="18"/>
        <v>181.66666666666666</v>
      </c>
      <c r="G589" s="5">
        <f t="shared" si="19"/>
        <v>24.542480178933339</v>
      </c>
    </row>
    <row r="590" spans="1:7" x14ac:dyDescent="0.25">
      <c r="A590" s="1" t="s">
        <v>2955</v>
      </c>
      <c r="B590" s="7" t="s">
        <v>2956</v>
      </c>
      <c r="C590" s="5">
        <v>236</v>
      </c>
      <c r="D590" s="5">
        <v>168</v>
      </c>
      <c r="E590" s="5">
        <v>141</v>
      </c>
      <c r="F590" s="5">
        <f t="shared" si="18"/>
        <v>181.66666666666666</v>
      </c>
      <c r="G590" s="5">
        <f t="shared" si="19"/>
        <v>48.952357791360122</v>
      </c>
    </row>
    <row r="591" spans="1:7" x14ac:dyDescent="0.25">
      <c r="A591" s="1" t="s">
        <v>2957</v>
      </c>
      <c r="B591" s="7" t="s">
        <v>1379</v>
      </c>
      <c r="C591" s="5">
        <v>154</v>
      </c>
      <c r="D591" s="5">
        <v>253</v>
      </c>
      <c r="E591" s="5">
        <v>136</v>
      </c>
      <c r="F591" s="5">
        <f t="shared" si="18"/>
        <v>181</v>
      </c>
      <c r="G591" s="5">
        <f t="shared" si="19"/>
        <v>63</v>
      </c>
    </row>
    <row r="592" spans="1:7" x14ac:dyDescent="0.25">
      <c r="A592" s="1" t="s">
        <v>2958</v>
      </c>
      <c r="B592" s="7" t="s">
        <v>2959</v>
      </c>
      <c r="C592" s="5">
        <v>109</v>
      </c>
      <c r="D592" s="5">
        <v>276</v>
      </c>
      <c r="E592" s="5">
        <v>158</v>
      </c>
      <c r="F592" s="5">
        <f t="shared" si="18"/>
        <v>181</v>
      </c>
      <c r="G592" s="5">
        <f t="shared" si="19"/>
        <v>85.84287972802403</v>
      </c>
    </row>
    <row r="593" spans="1:7" x14ac:dyDescent="0.25">
      <c r="A593" s="1" t="s">
        <v>2960</v>
      </c>
      <c r="B593" s="7" t="s">
        <v>602</v>
      </c>
      <c r="C593" s="5">
        <v>168</v>
      </c>
      <c r="D593" s="5">
        <v>219</v>
      </c>
      <c r="E593" s="5">
        <v>156</v>
      </c>
      <c r="F593" s="5">
        <f t="shared" si="18"/>
        <v>181</v>
      </c>
      <c r="G593" s="5">
        <f t="shared" si="19"/>
        <v>33.451457367355459</v>
      </c>
    </row>
    <row r="594" spans="1:7" x14ac:dyDescent="0.25">
      <c r="A594" s="1" t="s">
        <v>2961</v>
      </c>
      <c r="B594" s="7" t="s">
        <v>692</v>
      </c>
      <c r="C594" s="5">
        <v>184</v>
      </c>
      <c r="D594" s="5">
        <v>230</v>
      </c>
      <c r="E594" s="5">
        <v>128</v>
      </c>
      <c r="F594" s="5">
        <f t="shared" si="18"/>
        <v>180.66666666666666</v>
      </c>
      <c r="G594" s="5">
        <f t="shared" si="19"/>
        <v>51.081634011974749</v>
      </c>
    </row>
    <row r="595" spans="1:7" x14ac:dyDescent="0.25">
      <c r="A595" s="1" t="s">
        <v>2962</v>
      </c>
      <c r="B595" s="7" t="s">
        <v>297</v>
      </c>
      <c r="C595" s="5">
        <v>194</v>
      </c>
      <c r="D595" s="5">
        <v>171.56</v>
      </c>
      <c r="E595" s="5">
        <v>175.61</v>
      </c>
      <c r="F595" s="5">
        <f t="shared" si="18"/>
        <v>180.39000000000001</v>
      </c>
      <c r="G595" s="5">
        <f t="shared" si="19"/>
        <v>11.959293457391198</v>
      </c>
    </row>
    <row r="596" spans="1:7" x14ac:dyDescent="0.25">
      <c r="A596" s="1" t="s">
        <v>2963</v>
      </c>
      <c r="B596" s="7" t="s">
        <v>545</v>
      </c>
      <c r="C596" s="5">
        <v>181</v>
      </c>
      <c r="D596" s="5">
        <v>233</v>
      </c>
      <c r="E596" s="5">
        <v>127</v>
      </c>
      <c r="F596" s="5">
        <f t="shared" si="18"/>
        <v>180.33333333333334</v>
      </c>
      <c r="G596" s="5">
        <f t="shared" si="19"/>
        <v>53.003144560802575</v>
      </c>
    </row>
    <row r="597" spans="1:7" x14ac:dyDescent="0.25">
      <c r="A597" s="1" t="s">
        <v>2964</v>
      </c>
      <c r="B597" s="7" t="s">
        <v>1010</v>
      </c>
      <c r="C597" s="5">
        <v>167</v>
      </c>
      <c r="D597" s="5">
        <v>251.84</v>
      </c>
      <c r="E597" s="5">
        <v>122</v>
      </c>
      <c r="F597" s="5">
        <f t="shared" si="18"/>
        <v>180.28</v>
      </c>
      <c r="G597" s="5">
        <f t="shared" si="19"/>
        <v>65.930836487943907</v>
      </c>
    </row>
    <row r="598" spans="1:7" x14ac:dyDescent="0.25">
      <c r="A598" s="1" t="s">
        <v>2965</v>
      </c>
      <c r="B598" s="7" t="s">
        <v>2098</v>
      </c>
      <c r="C598" s="5">
        <v>172</v>
      </c>
      <c r="D598" s="5">
        <v>263</v>
      </c>
      <c r="E598" s="5">
        <v>105</v>
      </c>
      <c r="F598" s="5">
        <f t="shared" si="18"/>
        <v>180</v>
      </c>
      <c r="G598" s="5">
        <f t="shared" si="19"/>
        <v>79.303215571627362</v>
      </c>
    </row>
    <row r="599" spans="1:7" x14ac:dyDescent="0.25">
      <c r="A599" s="1" t="s">
        <v>2966</v>
      </c>
      <c r="B599" s="7" t="s">
        <v>1782</v>
      </c>
      <c r="C599" s="5">
        <v>203</v>
      </c>
      <c r="D599" s="5">
        <v>188</v>
      </c>
      <c r="E599" s="5">
        <v>149</v>
      </c>
      <c r="F599" s="5">
        <f t="shared" si="18"/>
        <v>180</v>
      </c>
      <c r="G599" s="5">
        <f t="shared" si="19"/>
        <v>27.874719729532707</v>
      </c>
    </row>
    <row r="600" spans="1:7" x14ac:dyDescent="0.25">
      <c r="A600" s="1" t="s">
        <v>2967</v>
      </c>
      <c r="B600" s="7" t="s">
        <v>917</v>
      </c>
      <c r="C600" s="5">
        <v>158</v>
      </c>
      <c r="D600" s="5">
        <v>187</v>
      </c>
      <c r="E600" s="5">
        <v>195</v>
      </c>
      <c r="F600" s="5">
        <f t="shared" si="18"/>
        <v>180</v>
      </c>
      <c r="G600" s="5">
        <f t="shared" si="19"/>
        <v>19.467922333931785</v>
      </c>
    </row>
    <row r="601" spans="1:7" x14ac:dyDescent="0.25">
      <c r="A601" s="1" t="s">
        <v>2968</v>
      </c>
      <c r="B601" s="7" t="s">
        <v>2969</v>
      </c>
      <c r="C601" s="5">
        <v>183</v>
      </c>
      <c r="D601" s="5">
        <v>230</v>
      </c>
      <c r="E601" s="5">
        <v>125</v>
      </c>
      <c r="F601" s="5">
        <f t="shared" si="18"/>
        <v>179.33333333333334</v>
      </c>
      <c r="G601" s="5">
        <f t="shared" si="19"/>
        <v>52.595944076832922</v>
      </c>
    </row>
    <row r="602" spans="1:7" x14ac:dyDescent="0.25">
      <c r="A602" s="1" t="s">
        <v>2970</v>
      </c>
      <c r="B602" s="7" t="s">
        <v>236</v>
      </c>
      <c r="C602" s="5">
        <v>159</v>
      </c>
      <c r="D602" s="5">
        <v>206</v>
      </c>
      <c r="E602" s="5">
        <v>171.92</v>
      </c>
      <c r="F602" s="5">
        <f t="shared" si="18"/>
        <v>178.97333333333333</v>
      </c>
      <c r="G602" s="5">
        <f t="shared" si="19"/>
        <v>24.280900587361518</v>
      </c>
    </row>
    <row r="603" spans="1:7" x14ac:dyDescent="0.25">
      <c r="A603" s="1" t="s">
        <v>2971</v>
      </c>
      <c r="B603" s="7" t="s">
        <v>848</v>
      </c>
      <c r="C603" s="5">
        <v>217</v>
      </c>
      <c r="D603" s="5">
        <v>166</v>
      </c>
      <c r="E603" s="5">
        <v>151</v>
      </c>
      <c r="F603" s="5">
        <f t="shared" si="18"/>
        <v>178</v>
      </c>
      <c r="G603" s="5">
        <f t="shared" si="19"/>
        <v>34.597687784012386</v>
      </c>
    </row>
    <row r="604" spans="1:7" x14ac:dyDescent="0.25">
      <c r="A604" s="1" t="s">
        <v>2972</v>
      </c>
      <c r="B604" s="7" t="s">
        <v>2973</v>
      </c>
      <c r="C604" s="5">
        <v>181</v>
      </c>
      <c r="D604" s="5">
        <v>226</v>
      </c>
      <c r="E604" s="5">
        <v>127</v>
      </c>
      <c r="F604" s="5">
        <f t="shared" si="18"/>
        <v>178</v>
      </c>
      <c r="G604" s="5">
        <f t="shared" si="19"/>
        <v>49.568134925574917</v>
      </c>
    </row>
    <row r="605" spans="1:7" x14ac:dyDescent="0.25">
      <c r="A605" s="1" t="s">
        <v>2974</v>
      </c>
      <c r="B605" s="7" t="s">
        <v>245</v>
      </c>
      <c r="C605" s="5">
        <v>163</v>
      </c>
      <c r="D605" s="5">
        <v>208</v>
      </c>
      <c r="E605" s="5">
        <v>162</v>
      </c>
      <c r="F605" s="5">
        <f t="shared" si="18"/>
        <v>177.66666666666666</v>
      </c>
      <c r="G605" s="5">
        <f t="shared" si="19"/>
        <v>26.274195198584785</v>
      </c>
    </row>
    <row r="606" spans="1:7" x14ac:dyDescent="0.25">
      <c r="A606" s="1" t="s">
        <v>2975</v>
      </c>
      <c r="B606" s="7" t="s">
        <v>2976</v>
      </c>
      <c r="C606" s="5">
        <v>166</v>
      </c>
      <c r="D606" s="5">
        <v>209</v>
      </c>
      <c r="E606" s="5">
        <v>158</v>
      </c>
      <c r="F606" s="5">
        <f t="shared" si="18"/>
        <v>177.66666666666666</v>
      </c>
      <c r="G606" s="5">
        <f t="shared" si="19"/>
        <v>27.428695436227656</v>
      </c>
    </row>
    <row r="607" spans="1:7" x14ac:dyDescent="0.25">
      <c r="A607" s="1" t="s">
        <v>2977</v>
      </c>
      <c r="B607" s="7" t="s">
        <v>1155</v>
      </c>
      <c r="C607" s="5">
        <v>181</v>
      </c>
      <c r="D607" s="5">
        <v>214</v>
      </c>
      <c r="E607" s="5">
        <v>137</v>
      </c>
      <c r="F607" s="5">
        <f t="shared" si="18"/>
        <v>177.33333333333334</v>
      </c>
      <c r="G607" s="5">
        <f t="shared" si="19"/>
        <v>38.630730427126743</v>
      </c>
    </row>
    <row r="608" spans="1:7" x14ac:dyDescent="0.25">
      <c r="A608" s="1" t="s">
        <v>2978</v>
      </c>
      <c r="B608" s="7" t="s">
        <v>350</v>
      </c>
      <c r="C608" s="5">
        <v>140</v>
      </c>
      <c r="D608" s="5">
        <v>177</v>
      </c>
      <c r="E608" s="5">
        <v>214</v>
      </c>
      <c r="F608" s="5">
        <f t="shared" si="18"/>
        <v>177</v>
      </c>
      <c r="G608" s="5">
        <f t="shared" si="19"/>
        <v>37</v>
      </c>
    </row>
    <row r="609" spans="1:7" x14ac:dyDescent="0.25">
      <c r="A609" s="1" t="s">
        <v>2979</v>
      </c>
      <c r="B609" s="7" t="s">
        <v>2980</v>
      </c>
      <c r="C609" s="5">
        <v>177</v>
      </c>
      <c r="D609" s="5">
        <v>161</v>
      </c>
      <c r="E609" s="5">
        <v>192</v>
      </c>
      <c r="F609" s="5">
        <f t="shared" si="18"/>
        <v>176.66666666666666</v>
      </c>
      <c r="G609" s="5">
        <f t="shared" si="19"/>
        <v>15.50268793897798</v>
      </c>
    </row>
    <row r="610" spans="1:7" x14ac:dyDescent="0.25">
      <c r="A610" s="1" t="s">
        <v>2981</v>
      </c>
      <c r="B610" s="7" t="s">
        <v>2229</v>
      </c>
      <c r="C610" s="5">
        <v>185</v>
      </c>
      <c r="D610" s="5">
        <v>193</v>
      </c>
      <c r="E610" s="5">
        <v>152</v>
      </c>
      <c r="F610" s="5">
        <f t="shared" si="18"/>
        <v>176.66666666666666</v>
      </c>
      <c r="G610" s="5">
        <f t="shared" si="19"/>
        <v>21.733231083604053</v>
      </c>
    </row>
    <row r="611" spans="1:7" x14ac:dyDescent="0.25">
      <c r="A611" s="1" t="s">
        <v>2982</v>
      </c>
      <c r="B611" s="7" t="s">
        <v>982</v>
      </c>
      <c r="C611" s="5">
        <v>160</v>
      </c>
      <c r="D611" s="5">
        <v>234</v>
      </c>
      <c r="E611" s="5">
        <v>136</v>
      </c>
      <c r="F611" s="5">
        <f t="shared" si="18"/>
        <v>176.66666666666666</v>
      </c>
      <c r="G611" s="5">
        <f t="shared" si="19"/>
        <v>51.081634011974749</v>
      </c>
    </row>
    <row r="612" spans="1:7" x14ac:dyDescent="0.25">
      <c r="A612" s="1" t="s">
        <v>2983</v>
      </c>
      <c r="B612" s="7" t="s">
        <v>445</v>
      </c>
      <c r="C612" s="5">
        <v>152</v>
      </c>
      <c r="D612" s="5">
        <v>241</v>
      </c>
      <c r="E612" s="5">
        <v>136</v>
      </c>
      <c r="F612" s="5">
        <f t="shared" si="18"/>
        <v>176.33333333333334</v>
      </c>
      <c r="G612" s="5">
        <f t="shared" si="19"/>
        <v>56.571488696456768</v>
      </c>
    </row>
    <row r="613" spans="1:7" x14ac:dyDescent="0.25">
      <c r="A613" s="1" t="s">
        <v>2984</v>
      </c>
      <c r="B613" s="7" t="s">
        <v>1713</v>
      </c>
      <c r="C613" s="5">
        <v>129</v>
      </c>
      <c r="D613" s="5">
        <v>218</v>
      </c>
      <c r="E613" s="5">
        <v>180</v>
      </c>
      <c r="F613" s="5">
        <f t="shared" si="18"/>
        <v>175.66666666666666</v>
      </c>
      <c r="G613" s="5">
        <f t="shared" si="19"/>
        <v>44.65795935030323</v>
      </c>
    </row>
    <row r="614" spans="1:7" x14ac:dyDescent="0.25">
      <c r="A614" s="1" t="s">
        <v>2985</v>
      </c>
      <c r="B614" s="7" t="s">
        <v>871</v>
      </c>
      <c r="C614" s="5">
        <v>165</v>
      </c>
      <c r="D614" s="5">
        <v>140</v>
      </c>
      <c r="E614" s="5">
        <v>221</v>
      </c>
      <c r="F614" s="5">
        <f t="shared" si="18"/>
        <v>175.33333333333334</v>
      </c>
      <c r="G614" s="5">
        <f t="shared" si="19"/>
        <v>41.476901202155105</v>
      </c>
    </row>
    <row r="615" spans="1:7" x14ac:dyDescent="0.25">
      <c r="A615" s="1" t="s">
        <v>2986</v>
      </c>
      <c r="B615" s="7" t="s">
        <v>1276</v>
      </c>
      <c r="C615" s="5">
        <v>186</v>
      </c>
      <c r="D615" s="5">
        <v>186</v>
      </c>
      <c r="E615" s="5">
        <v>153</v>
      </c>
      <c r="F615" s="5">
        <f t="shared" si="18"/>
        <v>175</v>
      </c>
      <c r="G615" s="5">
        <f t="shared" si="19"/>
        <v>19.05255888325765</v>
      </c>
    </row>
    <row r="616" spans="1:7" x14ac:dyDescent="0.25">
      <c r="A616" s="1" t="s">
        <v>2987</v>
      </c>
      <c r="B616" s="4" t="s">
        <v>11149</v>
      </c>
      <c r="C616" s="5">
        <v>153</v>
      </c>
      <c r="D616" s="5">
        <v>147</v>
      </c>
      <c r="E616" s="5">
        <v>225</v>
      </c>
      <c r="F616" s="5">
        <f t="shared" si="18"/>
        <v>175</v>
      </c>
      <c r="G616" s="5">
        <f t="shared" si="19"/>
        <v>43.405068828421413</v>
      </c>
    </row>
    <row r="617" spans="1:7" x14ac:dyDescent="0.25">
      <c r="A617" s="1" t="s">
        <v>2988</v>
      </c>
      <c r="B617" s="7" t="s">
        <v>2989</v>
      </c>
      <c r="C617" s="5">
        <v>180.52</v>
      </c>
      <c r="D617" s="5">
        <v>194.55</v>
      </c>
      <c r="E617" s="5">
        <v>147</v>
      </c>
      <c r="F617" s="5">
        <f t="shared" si="18"/>
        <v>174.02333333333334</v>
      </c>
      <c r="G617" s="5">
        <f t="shared" si="19"/>
        <v>24.431652284144047</v>
      </c>
    </row>
    <row r="618" spans="1:7" x14ac:dyDescent="0.25">
      <c r="A618" s="1" t="s">
        <v>2990</v>
      </c>
      <c r="B618" s="4" t="s">
        <v>11149</v>
      </c>
      <c r="C618" s="5">
        <v>123.86</v>
      </c>
      <c r="D618" s="5">
        <v>145.58000000000001</v>
      </c>
      <c r="E618" s="5">
        <v>252.17</v>
      </c>
      <c r="F618" s="5">
        <f t="shared" si="18"/>
        <v>173.87</v>
      </c>
      <c r="G618" s="5">
        <f t="shared" si="19"/>
        <v>68.673918630000969</v>
      </c>
    </row>
    <row r="619" spans="1:7" x14ac:dyDescent="0.25">
      <c r="A619" s="1" t="s">
        <v>2991</v>
      </c>
      <c r="B619" s="7" t="s">
        <v>2143</v>
      </c>
      <c r="C619" s="5">
        <v>188</v>
      </c>
      <c r="D619" s="5">
        <v>173</v>
      </c>
      <c r="E619" s="5">
        <v>160</v>
      </c>
      <c r="F619" s="5">
        <f t="shared" si="18"/>
        <v>173.66666666666666</v>
      </c>
      <c r="G619" s="5">
        <f t="shared" si="19"/>
        <v>14.0118997046558</v>
      </c>
    </row>
    <row r="620" spans="1:7" x14ac:dyDescent="0.25">
      <c r="A620" s="1" t="s">
        <v>2992</v>
      </c>
      <c r="B620" s="7" t="s">
        <v>1560</v>
      </c>
      <c r="C620" s="5">
        <v>207</v>
      </c>
      <c r="D620" s="5">
        <v>192</v>
      </c>
      <c r="E620" s="5">
        <v>122</v>
      </c>
      <c r="F620" s="5">
        <f t="shared" si="18"/>
        <v>173.66666666666666</v>
      </c>
      <c r="G620" s="5">
        <f t="shared" si="19"/>
        <v>45.368858629387361</v>
      </c>
    </row>
    <row r="621" spans="1:7" x14ac:dyDescent="0.25">
      <c r="A621" s="1" t="s">
        <v>2993</v>
      </c>
      <c r="B621" s="7" t="s">
        <v>1230</v>
      </c>
      <c r="C621" s="5">
        <v>169.74</v>
      </c>
      <c r="D621" s="5">
        <v>179.61</v>
      </c>
      <c r="E621" s="5">
        <v>171.45</v>
      </c>
      <c r="F621" s="5">
        <f t="shared" si="18"/>
        <v>173.6</v>
      </c>
      <c r="G621" s="5">
        <f t="shared" si="19"/>
        <v>5.2745710726086603</v>
      </c>
    </row>
    <row r="622" spans="1:7" x14ac:dyDescent="0.25">
      <c r="A622" s="1" t="s">
        <v>2994</v>
      </c>
      <c r="B622" s="7" t="s">
        <v>809</v>
      </c>
      <c r="C622" s="5">
        <v>170</v>
      </c>
      <c r="D622" s="5">
        <v>210</v>
      </c>
      <c r="E622" s="5">
        <v>139</v>
      </c>
      <c r="F622" s="5">
        <f t="shared" si="18"/>
        <v>173</v>
      </c>
      <c r="G622" s="5">
        <f t="shared" si="19"/>
        <v>35.594943461115371</v>
      </c>
    </row>
    <row r="623" spans="1:7" x14ac:dyDescent="0.25">
      <c r="A623" s="1" t="s">
        <v>2995</v>
      </c>
      <c r="B623" s="7" t="s">
        <v>276</v>
      </c>
      <c r="C623" s="5">
        <v>171</v>
      </c>
      <c r="D623" s="5">
        <v>136</v>
      </c>
      <c r="E623" s="5">
        <v>211</v>
      </c>
      <c r="F623" s="5">
        <f t="shared" si="18"/>
        <v>172.66666666666666</v>
      </c>
      <c r="G623" s="5">
        <f t="shared" si="19"/>
        <v>37.527767497325705</v>
      </c>
    </row>
    <row r="624" spans="1:7" x14ac:dyDescent="0.25">
      <c r="A624" s="1" t="s">
        <v>2996</v>
      </c>
      <c r="B624" s="7" t="s">
        <v>1159</v>
      </c>
      <c r="C624" s="5">
        <v>222</v>
      </c>
      <c r="D624" s="5">
        <v>166</v>
      </c>
      <c r="E624" s="5">
        <v>128</v>
      </c>
      <c r="F624" s="5">
        <f t="shared" si="18"/>
        <v>172</v>
      </c>
      <c r="G624" s="5">
        <f t="shared" si="19"/>
        <v>47.286361670147556</v>
      </c>
    </row>
    <row r="625" spans="1:7" x14ac:dyDescent="0.25">
      <c r="A625" s="1" t="s">
        <v>2997</v>
      </c>
      <c r="B625" s="7" t="s">
        <v>1455</v>
      </c>
      <c r="C625" s="5">
        <v>159</v>
      </c>
      <c r="D625" s="5">
        <v>186</v>
      </c>
      <c r="E625" s="5">
        <v>171</v>
      </c>
      <c r="F625" s="5">
        <f t="shared" si="18"/>
        <v>172</v>
      </c>
      <c r="G625" s="5">
        <f t="shared" si="19"/>
        <v>13.527749258468683</v>
      </c>
    </row>
    <row r="626" spans="1:7" x14ac:dyDescent="0.25">
      <c r="A626" s="1" t="s">
        <v>2998</v>
      </c>
      <c r="B626" s="7" t="s">
        <v>174</v>
      </c>
      <c r="C626" s="5">
        <v>152</v>
      </c>
      <c r="D626" s="5">
        <v>248</v>
      </c>
      <c r="E626" s="5">
        <v>116</v>
      </c>
      <c r="F626" s="5">
        <f t="shared" si="18"/>
        <v>172</v>
      </c>
      <c r="G626" s="5">
        <f t="shared" si="19"/>
        <v>68.234888436927918</v>
      </c>
    </row>
    <row r="627" spans="1:7" x14ac:dyDescent="0.25">
      <c r="A627" s="1" t="s">
        <v>2999</v>
      </c>
      <c r="B627" s="7" t="s">
        <v>128</v>
      </c>
      <c r="C627" s="5">
        <v>160</v>
      </c>
      <c r="D627" s="5">
        <v>222</v>
      </c>
      <c r="E627" s="5">
        <v>133</v>
      </c>
      <c r="F627" s="5">
        <f t="shared" si="18"/>
        <v>171.66666666666666</v>
      </c>
      <c r="G627" s="5">
        <f t="shared" si="19"/>
        <v>45.632590692764047</v>
      </c>
    </row>
    <row r="628" spans="1:7" x14ac:dyDescent="0.25">
      <c r="A628" s="1" t="s">
        <v>3000</v>
      </c>
      <c r="B628" s="7" t="s">
        <v>731</v>
      </c>
      <c r="C628" s="5">
        <v>157</v>
      </c>
      <c r="D628" s="5">
        <v>192</v>
      </c>
      <c r="E628" s="5">
        <v>165</v>
      </c>
      <c r="F628" s="5">
        <f t="shared" si="18"/>
        <v>171.33333333333334</v>
      </c>
      <c r="G628" s="5">
        <f t="shared" si="19"/>
        <v>18.339392937971891</v>
      </c>
    </row>
    <row r="629" spans="1:7" x14ac:dyDescent="0.25">
      <c r="A629" s="1" t="s">
        <v>3001</v>
      </c>
      <c r="B629" s="7" t="s">
        <v>2267</v>
      </c>
      <c r="C629" s="5">
        <v>180.35</v>
      </c>
      <c r="D629" s="5">
        <v>209.7</v>
      </c>
      <c r="E629" s="5">
        <v>123.75</v>
      </c>
      <c r="F629" s="5">
        <f t="shared" si="18"/>
        <v>171.26666666666665</v>
      </c>
      <c r="G629" s="5">
        <f t="shared" si="19"/>
        <v>43.689024174652175</v>
      </c>
    </row>
    <row r="630" spans="1:7" x14ac:dyDescent="0.25">
      <c r="A630" s="1" t="s">
        <v>3002</v>
      </c>
      <c r="B630" s="7" t="s">
        <v>1014</v>
      </c>
      <c r="C630" s="5">
        <v>258</v>
      </c>
      <c r="D630" s="5">
        <v>129</v>
      </c>
      <c r="E630" s="5">
        <v>126</v>
      </c>
      <c r="F630" s="5">
        <f t="shared" si="18"/>
        <v>171</v>
      </c>
      <c r="G630" s="5">
        <f t="shared" si="19"/>
        <v>75.359140122482813</v>
      </c>
    </row>
    <row r="631" spans="1:7" x14ac:dyDescent="0.25">
      <c r="A631" s="1" t="s">
        <v>3003</v>
      </c>
      <c r="B631" s="7" t="s">
        <v>1094</v>
      </c>
      <c r="C631" s="5">
        <v>203</v>
      </c>
      <c r="D631" s="5">
        <v>158</v>
      </c>
      <c r="E631" s="5">
        <v>152</v>
      </c>
      <c r="F631" s="5">
        <f t="shared" si="18"/>
        <v>171</v>
      </c>
      <c r="G631" s="5">
        <f t="shared" si="19"/>
        <v>27.874719729532707</v>
      </c>
    </row>
    <row r="632" spans="1:7" x14ac:dyDescent="0.25">
      <c r="A632" s="1" t="s">
        <v>3004</v>
      </c>
      <c r="B632" s="7" t="s">
        <v>3005</v>
      </c>
      <c r="C632" s="5">
        <v>159</v>
      </c>
      <c r="D632" s="5">
        <v>228</v>
      </c>
      <c r="E632" s="5">
        <v>126</v>
      </c>
      <c r="F632" s="5">
        <f t="shared" si="18"/>
        <v>171</v>
      </c>
      <c r="G632" s="5">
        <f t="shared" si="19"/>
        <v>52.04805471869242</v>
      </c>
    </row>
    <row r="633" spans="1:7" x14ac:dyDescent="0.25">
      <c r="A633" s="1" t="s">
        <v>3006</v>
      </c>
      <c r="B633" s="7" t="s">
        <v>2245</v>
      </c>
      <c r="C633" s="5">
        <v>156</v>
      </c>
      <c r="D633" s="5">
        <v>231</v>
      </c>
      <c r="E633" s="5">
        <v>125</v>
      </c>
      <c r="F633" s="5">
        <f t="shared" si="18"/>
        <v>170.66666666666666</v>
      </c>
      <c r="G633" s="5">
        <f t="shared" si="19"/>
        <v>54.500764520631598</v>
      </c>
    </row>
    <row r="634" spans="1:7" x14ac:dyDescent="0.25">
      <c r="A634" s="1" t="s">
        <v>3007</v>
      </c>
      <c r="B634" s="4" t="s">
        <v>11149</v>
      </c>
      <c r="C634" s="5">
        <v>160.47999999999999</v>
      </c>
      <c r="D634" s="5">
        <v>203.55</v>
      </c>
      <c r="E634" s="5">
        <v>146.03</v>
      </c>
      <c r="F634" s="5">
        <f t="shared" si="18"/>
        <v>170.01999999999998</v>
      </c>
      <c r="G634" s="5">
        <f t="shared" si="19"/>
        <v>29.923173294288407</v>
      </c>
    </row>
    <row r="635" spans="1:7" x14ac:dyDescent="0.25">
      <c r="A635" s="1" t="s">
        <v>3008</v>
      </c>
      <c r="B635" s="7" t="s">
        <v>531</v>
      </c>
      <c r="C635" s="5">
        <v>180</v>
      </c>
      <c r="D635" s="5">
        <v>176</v>
      </c>
      <c r="E635" s="5">
        <v>153</v>
      </c>
      <c r="F635" s="5">
        <f t="shared" si="18"/>
        <v>169.66666666666666</v>
      </c>
      <c r="G635" s="5">
        <f t="shared" si="19"/>
        <v>14.571661996262929</v>
      </c>
    </row>
    <row r="636" spans="1:7" x14ac:dyDescent="0.25">
      <c r="A636" s="1" t="s">
        <v>3009</v>
      </c>
      <c r="B636" s="7" t="s">
        <v>1239</v>
      </c>
      <c r="C636" s="5">
        <v>164</v>
      </c>
      <c r="D636" s="5">
        <v>197</v>
      </c>
      <c r="E636" s="5">
        <v>147</v>
      </c>
      <c r="F636" s="5">
        <f t="shared" si="18"/>
        <v>169.33333333333334</v>
      </c>
      <c r="G636" s="5">
        <f t="shared" si="19"/>
        <v>25.423086620891173</v>
      </c>
    </row>
    <row r="637" spans="1:7" x14ac:dyDescent="0.25">
      <c r="A637" s="1" t="s">
        <v>3010</v>
      </c>
      <c r="B637" s="7" t="s">
        <v>3011</v>
      </c>
      <c r="C637" s="5">
        <v>176</v>
      </c>
      <c r="D637" s="5">
        <v>197</v>
      </c>
      <c r="E637" s="5">
        <v>135</v>
      </c>
      <c r="F637" s="5">
        <f t="shared" si="18"/>
        <v>169.33333333333334</v>
      </c>
      <c r="G637" s="5">
        <f t="shared" si="19"/>
        <v>31.533051443419424</v>
      </c>
    </row>
    <row r="638" spans="1:7" x14ac:dyDescent="0.25">
      <c r="A638" s="1" t="s">
        <v>3012</v>
      </c>
      <c r="B638" s="7" t="s">
        <v>2234</v>
      </c>
      <c r="C638" s="5">
        <v>152</v>
      </c>
      <c r="D638" s="5">
        <v>214</v>
      </c>
      <c r="E638" s="5">
        <v>141</v>
      </c>
      <c r="F638" s="5">
        <f t="shared" si="18"/>
        <v>169</v>
      </c>
      <c r="G638" s="5">
        <f t="shared" si="19"/>
        <v>39.357337308308857</v>
      </c>
    </row>
    <row r="639" spans="1:7" x14ac:dyDescent="0.25">
      <c r="A639" s="1" t="s">
        <v>3013</v>
      </c>
      <c r="B639" s="7" t="s">
        <v>383</v>
      </c>
      <c r="C639" s="5">
        <v>124</v>
      </c>
      <c r="D639" s="5">
        <v>236</v>
      </c>
      <c r="E639" s="5">
        <v>146</v>
      </c>
      <c r="F639" s="5">
        <f t="shared" si="18"/>
        <v>168.66666666666666</v>
      </c>
      <c r="G639" s="5">
        <f t="shared" si="19"/>
        <v>59.340823497263131</v>
      </c>
    </row>
    <row r="640" spans="1:7" x14ac:dyDescent="0.25">
      <c r="A640" s="1" t="s">
        <v>3014</v>
      </c>
      <c r="B640" s="7" t="s">
        <v>1127</v>
      </c>
      <c r="C640" s="5">
        <v>182</v>
      </c>
      <c r="D640" s="5">
        <v>203</v>
      </c>
      <c r="E640" s="5">
        <v>121</v>
      </c>
      <c r="F640" s="5">
        <f t="shared" si="18"/>
        <v>168.66666666666666</v>
      </c>
      <c r="G640" s="5">
        <f t="shared" si="19"/>
        <v>42.594991880892941</v>
      </c>
    </row>
    <row r="641" spans="1:7" x14ac:dyDescent="0.25">
      <c r="A641" s="1" t="s">
        <v>3015</v>
      </c>
      <c r="B641" s="7" t="s">
        <v>3016</v>
      </c>
      <c r="C641" s="5">
        <v>213</v>
      </c>
      <c r="D641" s="5">
        <v>201</v>
      </c>
      <c r="E641" s="5">
        <v>91</v>
      </c>
      <c r="F641" s="5">
        <f t="shared" si="18"/>
        <v>168.33333333333334</v>
      </c>
      <c r="G641" s="5">
        <f t="shared" si="19"/>
        <v>67.240860593342617</v>
      </c>
    </row>
    <row r="642" spans="1:7" x14ac:dyDescent="0.25">
      <c r="A642" s="1" t="s">
        <v>3017</v>
      </c>
      <c r="B642" s="7" t="s">
        <v>3018</v>
      </c>
      <c r="C642" s="5">
        <v>166</v>
      </c>
      <c r="D642" s="5">
        <v>217</v>
      </c>
      <c r="E642" s="5">
        <v>122</v>
      </c>
      <c r="F642" s="5">
        <f t="shared" si="18"/>
        <v>168.33333333333334</v>
      </c>
      <c r="G642" s="5">
        <f t="shared" si="19"/>
        <v>47.542963026438898</v>
      </c>
    </row>
    <row r="643" spans="1:7" x14ac:dyDescent="0.25">
      <c r="A643" s="1" t="s">
        <v>3019</v>
      </c>
      <c r="B643" s="7" t="s">
        <v>1526</v>
      </c>
      <c r="C643" s="5">
        <v>193</v>
      </c>
      <c r="D643" s="5">
        <v>174</v>
      </c>
      <c r="E643" s="5">
        <v>138</v>
      </c>
      <c r="F643" s="5">
        <f t="shared" si="18"/>
        <v>168.33333333333334</v>
      </c>
      <c r="G643" s="5">
        <f t="shared" si="19"/>
        <v>27.93444707405779</v>
      </c>
    </row>
    <row r="644" spans="1:7" x14ac:dyDescent="0.25">
      <c r="A644" s="1" t="s">
        <v>3020</v>
      </c>
      <c r="B644" s="7" t="s">
        <v>772</v>
      </c>
      <c r="C644" s="5">
        <v>153</v>
      </c>
      <c r="D644" s="5">
        <v>176</v>
      </c>
      <c r="E644" s="5">
        <v>175</v>
      </c>
      <c r="F644" s="5">
        <f t="shared" si="18"/>
        <v>168</v>
      </c>
      <c r="G644" s="5">
        <f t="shared" si="19"/>
        <v>13</v>
      </c>
    </row>
    <row r="645" spans="1:7" x14ac:dyDescent="0.25">
      <c r="A645" s="1" t="s">
        <v>3021</v>
      </c>
      <c r="B645" s="7" t="s">
        <v>3022</v>
      </c>
      <c r="C645" s="5">
        <v>154</v>
      </c>
      <c r="D645" s="5">
        <v>217</v>
      </c>
      <c r="E645" s="5">
        <v>133</v>
      </c>
      <c r="F645" s="5">
        <f t="shared" ref="F645:F708" si="20">AVERAGE(C645:E645)</f>
        <v>168</v>
      </c>
      <c r="G645" s="5">
        <f t="shared" ref="G645:G708" si="21">STDEV(C645:E645)</f>
        <v>43.71498598878879</v>
      </c>
    </row>
    <row r="646" spans="1:7" x14ac:dyDescent="0.25">
      <c r="A646" s="1" t="s">
        <v>3023</v>
      </c>
      <c r="B646" s="7" t="s">
        <v>803</v>
      </c>
      <c r="C646" s="5">
        <v>172</v>
      </c>
      <c r="D646" s="5">
        <v>180</v>
      </c>
      <c r="E646" s="5">
        <v>151</v>
      </c>
      <c r="F646" s="5">
        <f t="shared" si="20"/>
        <v>167.66666666666666</v>
      </c>
      <c r="G646" s="5">
        <f t="shared" si="21"/>
        <v>14.977761292440647</v>
      </c>
    </row>
    <row r="647" spans="1:7" x14ac:dyDescent="0.25">
      <c r="A647" s="1" t="s">
        <v>3024</v>
      </c>
      <c r="B647" s="7" t="s">
        <v>543</v>
      </c>
      <c r="C647" s="5">
        <v>190</v>
      </c>
      <c r="D647" s="5">
        <v>155</v>
      </c>
      <c r="E647" s="5">
        <v>158</v>
      </c>
      <c r="F647" s="5">
        <f t="shared" si="20"/>
        <v>167.66666666666666</v>
      </c>
      <c r="G647" s="5">
        <f t="shared" si="21"/>
        <v>19.39931270260195</v>
      </c>
    </row>
    <row r="648" spans="1:7" x14ac:dyDescent="0.25">
      <c r="A648" s="1" t="s">
        <v>3025</v>
      </c>
      <c r="B648" s="7" t="s">
        <v>1781</v>
      </c>
      <c r="C648" s="5">
        <v>145</v>
      </c>
      <c r="D648" s="5">
        <v>195</v>
      </c>
      <c r="E648" s="5">
        <v>163</v>
      </c>
      <c r="F648" s="5">
        <f t="shared" si="20"/>
        <v>167.66666666666666</v>
      </c>
      <c r="G648" s="5">
        <f t="shared" si="21"/>
        <v>25.324559884296821</v>
      </c>
    </row>
    <row r="649" spans="1:7" x14ac:dyDescent="0.25">
      <c r="A649" s="1" t="s">
        <v>3026</v>
      </c>
      <c r="B649" s="7" t="s">
        <v>31</v>
      </c>
      <c r="C649" s="5">
        <v>184</v>
      </c>
      <c r="D649" s="5">
        <v>191</v>
      </c>
      <c r="E649" s="5">
        <v>127</v>
      </c>
      <c r="F649" s="5">
        <f t="shared" si="20"/>
        <v>167.33333333333334</v>
      </c>
      <c r="G649" s="5">
        <f t="shared" si="21"/>
        <v>35.104605585782274</v>
      </c>
    </row>
    <row r="650" spans="1:7" x14ac:dyDescent="0.25">
      <c r="A650" s="1" t="s">
        <v>3027</v>
      </c>
      <c r="B650" s="7" t="s">
        <v>997</v>
      </c>
      <c r="C650" s="5">
        <v>150</v>
      </c>
      <c r="D650" s="5">
        <v>198</v>
      </c>
      <c r="E650" s="5">
        <v>153</v>
      </c>
      <c r="F650" s="5">
        <f t="shared" si="20"/>
        <v>167</v>
      </c>
      <c r="G650" s="5">
        <f t="shared" si="21"/>
        <v>26.888659319497503</v>
      </c>
    </row>
    <row r="651" spans="1:7" x14ac:dyDescent="0.25">
      <c r="A651" s="1" t="s">
        <v>3028</v>
      </c>
      <c r="B651" s="7" t="s">
        <v>2146</v>
      </c>
      <c r="C651" s="5">
        <v>174.8</v>
      </c>
      <c r="D651" s="5">
        <v>202.81</v>
      </c>
      <c r="E651" s="5">
        <v>123</v>
      </c>
      <c r="F651" s="5">
        <f t="shared" si="20"/>
        <v>166.87</v>
      </c>
      <c r="G651" s="5">
        <f t="shared" si="21"/>
        <v>40.491637408235349</v>
      </c>
    </row>
    <row r="652" spans="1:7" x14ac:dyDescent="0.25">
      <c r="A652" s="1" t="s">
        <v>3029</v>
      </c>
      <c r="B652" s="7" t="s">
        <v>791</v>
      </c>
      <c r="C652" s="5">
        <v>155.94999999999999</v>
      </c>
      <c r="D652" s="5">
        <v>242.78</v>
      </c>
      <c r="E652" s="5">
        <v>101.82</v>
      </c>
      <c r="F652" s="5">
        <f t="shared" si="20"/>
        <v>166.85</v>
      </c>
      <c r="G652" s="5">
        <f t="shared" si="21"/>
        <v>71.109337642815916</v>
      </c>
    </row>
    <row r="653" spans="1:7" x14ac:dyDescent="0.25">
      <c r="A653" s="1" t="s">
        <v>3030</v>
      </c>
      <c r="B653" s="7" t="s">
        <v>3031</v>
      </c>
      <c r="C653" s="5">
        <v>149</v>
      </c>
      <c r="D653" s="5">
        <v>167</v>
      </c>
      <c r="E653" s="5">
        <v>183</v>
      </c>
      <c r="F653" s="5">
        <f t="shared" si="20"/>
        <v>166.33333333333334</v>
      </c>
      <c r="G653" s="5">
        <f t="shared" si="21"/>
        <v>17.009801096230767</v>
      </c>
    </row>
    <row r="654" spans="1:7" x14ac:dyDescent="0.25">
      <c r="A654" s="1" t="s">
        <v>3032</v>
      </c>
      <c r="B654" s="7" t="s">
        <v>163</v>
      </c>
      <c r="C654" s="5">
        <v>153</v>
      </c>
      <c r="D654" s="5">
        <v>170.66</v>
      </c>
      <c r="E654" s="5">
        <v>174.67</v>
      </c>
      <c r="F654" s="5">
        <f t="shared" si="20"/>
        <v>166.10999999999999</v>
      </c>
      <c r="G654" s="5">
        <f t="shared" si="21"/>
        <v>11.529271442723513</v>
      </c>
    </row>
    <row r="655" spans="1:7" x14ac:dyDescent="0.25">
      <c r="A655" s="1" t="s">
        <v>3033</v>
      </c>
      <c r="B655" s="7" t="s">
        <v>238</v>
      </c>
      <c r="C655" s="5">
        <v>147</v>
      </c>
      <c r="D655" s="5">
        <v>212</v>
      </c>
      <c r="E655" s="5">
        <v>139</v>
      </c>
      <c r="F655" s="5">
        <f t="shared" si="20"/>
        <v>166</v>
      </c>
      <c r="G655" s="5">
        <f t="shared" si="21"/>
        <v>40.037482438335203</v>
      </c>
    </row>
    <row r="656" spans="1:7" x14ac:dyDescent="0.25">
      <c r="A656" s="1" t="s">
        <v>3034</v>
      </c>
      <c r="B656" s="7" t="s">
        <v>101</v>
      </c>
      <c r="C656" s="5">
        <v>191</v>
      </c>
      <c r="D656" s="5">
        <v>199</v>
      </c>
      <c r="E656" s="5">
        <v>107</v>
      </c>
      <c r="F656" s="5">
        <f t="shared" si="20"/>
        <v>165.66666666666666</v>
      </c>
      <c r="G656" s="5">
        <f t="shared" si="21"/>
        <v>50.964039609643734</v>
      </c>
    </row>
    <row r="657" spans="1:7" x14ac:dyDescent="0.25">
      <c r="A657" s="1" t="s">
        <v>3035</v>
      </c>
      <c r="B657" s="7" t="s">
        <v>53</v>
      </c>
      <c r="C657" s="5">
        <v>135</v>
      </c>
      <c r="D657" s="5">
        <v>202</v>
      </c>
      <c r="E657" s="5">
        <v>160</v>
      </c>
      <c r="F657" s="5">
        <f t="shared" si="20"/>
        <v>165.66666666666666</v>
      </c>
      <c r="G657" s="5">
        <f t="shared" si="21"/>
        <v>33.857544703261276</v>
      </c>
    </row>
    <row r="658" spans="1:7" x14ac:dyDescent="0.25">
      <c r="A658" s="1" t="s">
        <v>3036</v>
      </c>
      <c r="B658" s="7" t="s">
        <v>720</v>
      </c>
      <c r="C658" s="5">
        <v>165</v>
      </c>
      <c r="D658" s="5">
        <v>145</v>
      </c>
      <c r="E658" s="5">
        <v>187</v>
      </c>
      <c r="F658" s="5">
        <f t="shared" si="20"/>
        <v>165.66666666666666</v>
      </c>
      <c r="G658" s="5">
        <f t="shared" si="21"/>
        <v>21.007935008785033</v>
      </c>
    </row>
    <row r="659" spans="1:7" x14ac:dyDescent="0.25">
      <c r="A659" s="1" t="s">
        <v>3037</v>
      </c>
      <c r="B659" s="7" t="s">
        <v>636</v>
      </c>
      <c r="C659" s="5">
        <v>158</v>
      </c>
      <c r="D659" s="5">
        <v>168.54</v>
      </c>
      <c r="E659" s="5">
        <v>170</v>
      </c>
      <c r="F659" s="5">
        <f t="shared" si="20"/>
        <v>165.51333333333332</v>
      </c>
      <c r="G659" s="5">
        <f t="shared" si="21"/>
        <v>6.5475593417191194</v>
      </c>
    </row>
    <row r="660" spans="1:7" x14ac:dyDescent="0.25">
      <c r="A660" s="1" t="s">
        <v>3038</v>
      </c>
      <c r="B660" s="7" t="s">
        <v>1030</v>
      </c>
      <c r="C660" s="5">
        <v>205</v>
      </c>
      <c r="D660" s="5">
        <v>178</v>
      </c>
      <c r="E660" s="5">
        <v>113</v>
      </c>
      <c r="F660" s="5">
        <f t="shared" si="20"/>
        <v>165.33333333333334</v>
      </c>
      <c r="G660" s="5">
        <f t="shared" si="21"/>
        <v>47.289886163252028</v>
      </c>
    </row>
    <row r="661" spans="1:7" x14ac:dyDescent="0.25">
      <c r="A661" s="1" t="s">
        <v>3039</v>
      </c>
      <c r="B661" s="7" t="s">
        <v>373</v>
      </c>
      <c r="C661" s="5">
        <v>133</v>
      </c>
      <c r="D661" s="5">
        <v>248</v>
      </c>
      <c r="E661" s="5">
        <v>114</v>
      </c>
      <c r="F661" s="5">
        <f t="shared" si="20"/>
        <v>165</v>
      </c>
      <c r="G661" s="5">
        <f t="shared" si="21"/>
        <v>72.505172229296861</v>
      </c>
    </row>
    <row r="662" spans="1:7" x14ac:dyDescent="0.25">
      <c r="A662" s="1" t="s">
        <v>3040</v>
      </c>
      <c r="B662" s="7" t="s">
        <v>2084</v>
      </c>
      <c r="C662" s="5">
        <v>194</v>
      </c>
      <c r="D662" s="5">
        <v>163</v>
      </c>
      <c r="E662" s="5">
        <v>137</v>
      </c>
      <c r="F662" s="5">
        <f t="shared" si="20"/>
        <v>164.66666666666666</v>
      </c>
      <c r="G662" s="5">
        <f t="shared" si="21"/>
        <v>28.536526301099364</v>
      </c>
    </row>
    <row r="663" spans="1:7" x14ac:dyDescent="0.25">
      <c r="A663" s="1" t="s">
        <v>3041</v>
      </c>
      <c r="B663" s="7" t="s">
        <v>3042</v>
      </c>
      <c r="C663" s="5">
        <v>167</v>
      </c>
      <c r="D663" s="5">
        <v>151.93</v>
      </c>
      <c r="E663" s="5">
        <v>174.7</v>
      </c>
      <c r="F663" s="5">
        <f t="shared" si="20"/>
        <v>164.54333333333332</v>
      </c>
      <c r="G663" s="5">
        <f t="shared" si="21"/>
        <v>11.582082426460845</v>
      </c>
    </row>
    <row r="664" spans="1:7" x14ac:dyDescent="0.25">
      <c r="A664" s="1" t="s">
        <v>3043</v>
      </c>
      <c r="B664" s="4" t="s">
        <v>11149</v>
      </c>
      <c r="C664" s="5">
        <v>212.37</v>
      </c>
      <c r="D664" s="5">
        <v>118.47</v>
      </c>
      <c r="E664" s="5">
        <v>162.54</v>
      </c>
      <c r="F664" s="5">
        <f t="shared" si="20"/>
        <v>164.46</v>
      </c>
      <c r="G664" s="5">
        <f t="shared" si="21"/>
        <v>46.9794348625013</v>
      </c>
    </row>
    <row r="665" spans="1:7" x14ac:dyDescent="0.25">
      <c r="A665" s="1" t="s">
        <v>3044</v>
      </c>
      <c r="B665" s="7" t="s">
        <v>17</v>
      </c>
      <c r="C665" s="5">
        <v>199</v>
      </c>
      <c r="D665" s="5">
        <v>156</v>
      </c>
      <c r="E665" s="5">
        <v>136</v>
      </c>
      <c r="F665" s="5">
        <f t="shared" si="20"/>
        <v>163.66666666666666</v>
      </c>
      <c r="G665" s="5">
        <f t="shared" si="21"/>
        <v>32.192131543800201</v>
      </c>
    </row>
    <row r="666" spans="1:7" x14ac:dyDescent="0.25">
      <c r="A666" s="1" t="s">
        <v>3045</v>
      </c>
      <c r="B666" s="7" t="s">
        <v>1632</v>
      </c>
      <c r="C666" s="5">
        <v>174</v>
      </c>
      <c r="D666" s="5">
        <v>188.45</v>
      </c>
      <c r="E666" s="5">
        <v>128</v>
      </c>
      <c r="F666" s="5">
        <f t="shared" si="20"/>
        <v>163.48333333333332</v>
      </c>
      <c r="G666" s="5">
        <f t="shared" si="21"/>
        <v>31.567401434602306</v>
      </c>
    </row>
    <row r="667" spans="1:7" x14ac:dyDescent="0.25">
      <c r="A667" s="1" t="s">
        <v>3046</v>
      </c>
      <c r="B667" s="7" t="s">
        <v>838</v>
      </c>
      <c r="C667" s="5">
        <v>137</v>
      </c>
      <c r="D667" s="5">
        <v>191</v>
      </c>
      <c r="E667" s="5">
        <v>161</v>
      </c>
      <c r="F667" s="5">
        <f t="shared" si="20"/>
        <v>163</v>
      </c>
      <c r="G667" s="5">
        <f t="shared" si="21"/>
        <v>27.055498516937366</v>
      </c>
    </row>
    <row r="668" spans="1:7" x14ac:dyDescent="0.25">
      <c r="A668" s="1" t="s">
        <v>3047</v>
      </c>
      <c r="B668" s="7" t="s">
        <v>3048</v>
      </c>
      <c r="C668" s="5">
        <v>153</v>
      </c>
      <c r="D668" s="5">
        <v>186</v>
      </c>
      <c r="E668" s="5">
        <v>149</v>
      </c>
      <c r="F668" s="5">
        <f t="shared" si="20"/>
        <v>162.66666666666666</v>
      </c>
      <c r="G668" s="5">
        <f t="shared" si="21"/>
        <v>20.305992547357437</v>
      </c>
    </row>
    <row r="669" spans="1:7" x14ac:dyDescent="0.25">
      <c r="A669" s="1" t="s">
        <v>3049</v>
      </c>
      <c r="B669" s="7" t="s">
        <v>356</v>
      </c>
      <c r="C669" s="5">
        <v>84</v>
      </c>
      <c r="D669" s="5">
        <v>262</v>
      </c>
      <c r="E669" s="5">
        <v>142</v>
      </c>
      <c r="F669" s="5">
        <f t="shared" si="20"/>
        <v>162.66666666666666</v>
      </c>
      <c r="G669" s="5">
        <f t="shared" si="21"/>
        <v>90.781789657030529</v>
      </c>
    </row>
    <row r="670" spans="1:7" x14ac:dyDescent="0.25">
      <c r="A670" s="1" t="s">
        <v>3050</v>
      </c>
      <c r="B670" s="7" t="s">
        <v>274</v>
      </c>
      <c r="C670" s="5">
        <v>115.75</v>
      </c>
      <c r="D670" s="5">
        <v>199.71</v>
      </c>
      <c r="E670" s="5">
        <v>171.71</v>
      </c>
      <c r="F670" s="5">
        <f t="shared" si="20"/>
        <v>162.39000000000001</v>
      </c>
      <c r="G670" s="5">
        <f t="shared" si="21"/>
        <v>42.748885365585757</v>
      </c>
    </row>
    <row r="671" spans="1:7" x14ac:dyDescent="0.25">
      <c r="A671" s="1" t="s">
        <v>3051</v>
      </c>
      <c r="B671" s="7" t="s">
        <v>28</v>
      </c>
      <c r="C671" s="5">
        <v>168</v>
      </c>
      <c r="D671" s="5">
        <v>174</v>
      </c>
      <c r="E671" s="5">
        <v>144</v>
      </c>
      <c r="F671" s="5">
        <f t="shared" si="20"/>
        <v>162</v>
      </c>
      <c r="G671" s="5">
        <f t="shared" si="21"/>
        <v>15.874507866387544</v>
      </c>
    </row>
    <row r="672" spans="1:7" x14ac:dyDescent="0.25">
      <c r="A672" s="1" t="s">
        <v>3052</v>
      </c>
      <c r="B672" s="7" t="s">
        <v>844</v>
      </c>
      <c r="C672" s="5">
        <v>164</v>
      </c>
      <c r="D672" s="5">
        <v>214</v>
      </c>
      <c r="E672" s="5">
        <v>108</v>
      </c>
      <c r="F672" s="5">
        <f t="shared" si="20"/>
        <v>162</v>
      </c>
      <c r="G672" s="5">
        <f t="shared" si="21"/>
        <v>53.028294334251406</v>
      </c>
    </row>
    <row r="673" spans="1:7" x14ac:dyDescent="0.25">
      <c r="A673" s="1" t="s">
        <v>3053</v>
      </c>
      <c r="B673" s="7" t="s">
        <v>427</v>
      </c>
      <c r="C673" s="5">
        <v>157</v>
      </c>
      <c r="D673" s="5">
        <v>211</v>
      </c>
      <c r="E673" s="5">
        <v>118</v>
      </c>
      <c r="F673" s="5">
        <f t="shared" si="20"/>
        <v>162</v>
      </c>
      <c r="G673" s="5">
        <f t="shared" si="21"/>
        <v>46.701177715342467</v>
      </c>
    </row>
    <row r="674" spans="1:7" x14ac:dyDescent="0.25">
      <c r="A674" s="1" t="s">
        <v>3054</v>
      </c>
      <c r="B674" s="7" t="s">
        <v>298</v>
      </c>
      <c r="C674" s="5">
        <v>142</v>
      </c>
      <c r="D674" s="5">
        <v>187</v>
      </c>
      <c r="E674" s="5">
        <v>157</v>
      </c>
      <c r="F674" s="5">
        <f t="shared" si="20"/>
        <v>162</v>
      </c>
      <c r="G674" s="5">
        <f t="shared" si="21"/>
        <v>22.912878474779198</v>
      </c>
    </row>
    <row r="675" spans="1:7" x14ac:dyDescent="0.25">
      <c r="A675" s="1" t="s">
        <v>3055</v>
      </c>
      <c r="B675" s="7" t="s">
        <v>3056</v>
      </c>
      <c r="C675" s="5">
        <v>168</v>
      </c>
      <c r="D675" s="5">
        <v>183</v>
      </c>
      <c r="E675" s="5">
        <v>135</v>
      </c>
      <c r="F675" s="5">
        <f t="shared" si="20"/>
        <v>162</v>
      </c>
      <c r="G675" s="5">
        <f t="shared" si="21"/>
        <v>24.556058315617349</v>
      </c>
    </row>
    <row r="676" spans="1:7" x14ac:dyDescent="0.25">
      <c r="A676" s="1" t="s">
        <v>3057</v>
      </c>
      <c r="B676" s="7" t="s">
        <v>2259</v>
      </c>
      <c r="C676" s="5">
        <v>151</v>
      </c>
      <c r="D676" s="5">
        <v>188</v>
      </c>
      <c r="E676" s="5">
        <v>146</v>
      </c>
      <c r="F676" s="5">
        <f t="shared" si="20"/>
        <v>161.66666666666666</v>
      </c>
      <c r="G676" s="5">
        <f t="shared" si="21"/>
        <v>22.941955743426405</v>
      </c>
    </row>
    <row r="677" spans="1:7" x14ac:dyDescent="0.25">
      <c r="A677" s="1" t="s">
        <v>3058</v>
      </c>
      <c r="B677" s="7" t="s">
        <v>3059</v>
      </c>
      <c r="C677" s="5">
        <v>150</v>
      </c>
      <c r="D677" s="5">
        <v>216</v>
      </c>
      <c r="E677" s="5">
        <v>119</v>
      </c>
      <c r="F677" s="5">
        <f t="shared" si="20"/>
        <v>161.66666666666666</v>
      </c>
      <c r="G677" s="5">
        <f t="shared" si="21"/>
        <v>49.54122862155657</v>
      </c>
    </row>
    <row r="678" spans="1:7" x14ac:dyDescent="0.25">
      <c r="A678" s="1" t="s">
        <v>3060</v>
      </c>
      <c r="B678" s="7" t="s">
        <v>3061</v>
      </c>
      <c r="C678" s="5">
        <v>141</v>
      </c>
      <c r="D678" s="5">
        <v>200.65</v>
      </c>
      <c r="E678" s="5">
        <v>143</v>
      </c>
      <c r="F678" s="5">
        <f t="shared" si="20"/>
        <v>161.54999999999998</v>
      </c>
      <c r="G678" s="5">
        <f t="shared" si="21"/>
        <v>33.876356061418491</v>
      </c>
    </row>
    <row r="679" spans="1:7" x14ac:dyDescent="0.25">
      <c r="A679" s="1" t="s">
        <v>3062</v>
      </c>
      <c r="B679" s="7" t="s">
        <v>1045</v>
      </c>
      <c r="C679" s="5">
        <v>150</v>
      </c>
      <c r="D679" s="5">
        <v>188</v>
      </c>
      <c r="E679" s="5">
        <v>146</v>
      </c>
      <c r="F679" s="5">
        <f t="shared" si="20"/>
        <v>161.33333333333334</v>
      </c>
      <c r="G679" s="5">
        <f t="shared" si="21"/>
        <v>23.180451534284998</v>
      </c>
    </row>
    <row r="680" spans="1:7" x14ac:dyDescent="0.25">
      <c r="A680" s="1" t="s">
        <v>3063</v>
      </c>
      <c r="B680" s="7" t="s">
        <v>1799</v>
      </c>
      <c r="C680" s="5">
        <v>206</v>
      </c>
      <c r="D680" s="5">
        <v>185</v>
      </c>
      <c r="E680" s="5">
        <v>92</v>
      </c>
      <c r="F680" s="5">
        <f t="shared" si="20"/>
        <v>161</v>
      </c>
      <c r="G680" s="5">
        <f t="shared" si="21"/>
        <v>60.671245248470051</v>
      </c>
    </row>
    <row r="681" spans="1:7" x14ac:dyDescent="0.25">
      <c r="A681" s="1" t="s">
        <v>3064</v>
      </c>
      <c r="B681" s="7" t="s">
        <v>3065</v>
      </c>
      <c r="C681" s="5">
        <v>188</v>
      </c>
      <c r="D681" s="5">
        <v>178</v>
      </c>
      <c r="E681" s="5">
        <v>114</v>
      </c>
      <c r="F681" s="5">
        <f t="shared" si="20"/>
        <v>160</v>
      </c>
      <c r="G681" s="5">
        <f t="shared" si="21"/>
        <v>40.149719799769464</v>
      </c>
    </row>
    <row r="682" spans="1:7" x14ac:dyDescent="0.25">
      <c r="A682" s="1" t="s">
        <v>3066</v>
      </c>
      <c r="B682" s="7" t="s">
        <v>2083</v>
      </c>
      <c r="C682" s="5">
        <v>175</v>
      </c>
      <c r="D682" s="5">
        <v>187</v>
      </c>
      <c r="E682" s="5">
        <v>117</v>
      </c>
      <c r="F682" s="5">
        <f t="shared" si="20"/>
        <v>159.66666666666666</v>
      </c>
      <c r="G682" s="5">
        <f t="shared" si="21"/>
        <v>37.434387043643916</v>
      </c>
    </row>
    <row r="683" spans="1:7" x14ac:dyDescent="0.25">
      <c r="A683" s="1" t="s">
        <v>3067</v>
      </c>
      <c r="B683" s="7" t="s">
        <v>3068</v>
      </c>
      <c r="C683" s="5">
        <v>170</v>
      </c>
      <c r="D683" s="5">
        <v>176</v>
      </c>
      <c r="E683" s="5">
        <v>133</v>
      </c>
      <c r="F683" s="5">
        <f t="shared" si="20"/>
        <v>159.66666666666666</v>
      </c>
      <c r="G683" s="5">
        <f t="shared" si="21"/>
        <v>23.288051299611475</v>
      </c>
    </row>
    <row r="684" spans="1:7" x14ac:dyDescent="0.25">
      <c r="A684" s="1" t="s">
        <v>3069</v>
      </c>
      <c r="B684" s="7" t="s">
        <v>474</v>
      </c>
      <c r="C684" s="5">
        <v>172.75</v>
      </c>
      <c r="D684" s="5">
        <v>206</v>
      </c>
      <c r="E684" s="5">
        <v>100</v>
      </c>
      <c r="F684" s="5">
        <f t="shared" si="20"/>
        <v>159.58333333333334</v>
      </c>
      <c r="G684" s="5">
        <f t="shared" si="21"/>
        <v>54.212736818328366</v>
      </c>
    </row>
    <row r="685" spans="1:7" x14ac:dyDescent="0.25">
      <c r="A685" s="1" t="s">
        <v>3070</v>
      </c>
      <c r="B685" s="7" t="s">
        <v>1544</v>
      </c>
      <c r="C685" s="5">
        <v>160</v>
      </c>
      <c r="D685" s="5">
        <v>191</v>
      </c>
      <c r="E685" s="5">
        <v>127</v>
      </c>
      <c r="F685" s="5">
        <f t="shared" si="20"/>
        <v>159.33333333333334</v>
      </c>
      <c r="G685" s="5">
        <f t="shared" si="21"/>
        <v>32.005207909547096</v>
      </c>
    </row>
    <row r="686" spans="1:7" x14ac:dyDescent="0.25">
      <c r="A686" s="1" t="s">
        <v>3071</v>
      </c>
      <c r="B686" s="7" t="s">
        <v>1737</v>
      </c>
      <c r="C686" s="5">
        <v>170</v>
      </c>
      <c r="D686" s="5">
        <v>230</v>
      </c>
      <c r="E686" s="5">
        <v>78</v>
      </c>
      <c r="F686" s="5">
        <f t="shared" si="20"/>
        <v>159.33333333333334</v>
      </c>
      <c r="G686" s="5">
        <f t="shared" si="21"/>
        <v>76.559345173096503</v>
      </c>
    </row>
    <row r="687" spans="1:7" x14ac:dyDescent="0.25">
      <c r="A687" s="1" t="s">
        <v>3072</v>
      </c>
      <c r="B687" s="7" t="s">
        <v>1444</v>
      </c>
      <c r="C687" s="5">
        <v>125</v>
      </c>
      <c r="D687" s="5">
        <v>195</v>
      </c>
      <c r="E687" s="5">
        <v>157</v>
      </c>
      <c r="F687" s="5">
        <f t="shared" si="20"/>
        <v>159</v>
      </c>
      <c r="G687" s="5">
        <f t="shared" si="21"/>
        <v>35.042830935870462</v>
      </c>
    </row>
    <row r="688" spans="1:7" x14ac:dyDescent="0.25">
      <c r="A688" s="1" t="s">
        <v>3073</v>
      </c>
      <c r="B688" s="7" t="s">
        <v>2228</v>
      </c>
      <c r="C688" s="5">
        <v>181</v>
      </c>
      <c r="D688" s="5">
        <v>155</v>
      </c>
      <c r="E688" s="5">
        <v>141</v>
      </c>
      <c r="F688" s="5">
        <f t="shared" si="20"/>
        <v>159</v>
      </c>
      <c r="G688" s="5">
        <f t="shared" si="21"/>
        <v>20.297783130184438</v>
      </c>
    </row>
    <row r="689" spans="1:7" x14ac:dyDescent="0.25">
      <c r="A689" s="1" t="s">
        <v>3074</v>
      </c>
      <c r="B689" s="7" t="s">
        <v>3075</v>
      </c>
      <c r="C689" s="5">
        <v>147</v>
      </c>
      <c r="D689" s="5">
        <v>165</v>
      </c>
      <c r="E689" s="5">
        <v>165</v>
      </c>
      <c r="F689" s="5">
        <f t="shared" si="20"/>
        <v>159</v>
      </c>
      <c r="G689" s="5">
        <f t="shared" si="21"/>
        <v>10.392304845413264</v>
      </c>
    </row>
    <row r="690" spans="1:7" x14ac:dyDescent="0.25">
      <c r="A690" s="1" t="s">
        <v>3076</v>
      </c>
      <c r="B690" s="7" t="s">
        <v>845</v>
      </c>
      <c r="C690" s="5">
        <v>150.85</v>
      </c>
      <c r="D690" s="5">
        <v>194.84</v>
      </c>
      <c r="E690" s="5">
        <v>130.97</v>
      </c>
      <c r="F690" s="5">
        <f t="shared" si="20"/>
        <v>158.88666666666666</v>
      </c>
      <c r="G690" s="5">
        <f t="shared" si="21"/>
        <v>32.684632984528612</v>
      </c>
    </row>
    <row r="691" spans="1:7" x14ac:dyDescent="0.25">
      <c r="A691" s="1" t="s">
        <v>3077</v>
      </c>
      <c r="B691" s="7" t="s">
        <v>3078</v>
      </c>
      <c r="C691" s="5">
        <v>198</v>
      </c>
      <c r="D691" s="5">
        <v>198</v>
      </c>
      <c r="E691" s="5">
        <v>80</v>
      </c>
      <c r="F691" s="5">
        <f t="shared" si="20"/>
        <v>158.66666666666666</v>
      </c>
      <c r="G691" s="5">
        <f t="shared" si="21"/>
        <v>68.127331764375853</v>
      </c>
    </row>
    <row r="692" spans="1:7" x14ac:dyDescent="0.25">
      <c r="A692" s="1" t="s">
        <v>3079</v>
      </c>
      <c r="B692" s="7" t="s">
        <v>54</v>
      </c>
      <c r="C692" s="5">
        <v>117</v>
      </c>
      <c r="D692" s="5">
        <v>229</v>
      </c>
      <c r="E692" s="5">
        <v>126</v>
      </c>
      <c r="F692" s="5">
        <f t="shared" si="20"/>
        <v>157.33333333333334</v>
      </c>
      <c r="G692" s="5">
        <f t="shared" si="21"/>
        <v>62.228075121550525</v>
      </c>
    </row>
    <row r="693" spans="1:7" x14ac:dyDescent="0.25">
      <c r="A693" s="1" t="s">
        <v>3080</v>
      </c>
      <c r="B693" s="7" t="s">
        <v>1499</v>
      </c>
      <c r="C693" s="5">
        <v>156</v>
      </c>
      <c r="D693" s="5">
        <v>158</v>
      </c>
      <c r="E693" s="5">
        <v>158</v>
      </c>
      <c r="F693" s="5">
        <f t="shared" si="20"/>
        <v>157.33333333333334</v>
      </c>
      <c r="G693" s="5">
        <f t="shared" si="21"/>
        <v>1.1547005383792515</v>
      </c>
    </row>
    <row r="694" spans="1:7" x14ac:dyDescent="0.25">
      <c r="A694" s="1" t="s">
        <v>3081</v>
      </c>
      <c r="B694" s="7" t="s">
        <v>1927</v>
      </c>
      <c r="C694" s="5">
        <v>196</v>
      </c>
      <c r="D694" s="5">
        <v>182</v>
      </c>
      <c r="E694" s="5">
        <v>93</v>
      </c>
      <c r="F694" s="5">
        <f t="shared" si="20"/>
        <v>157</v>
      </c>
      <c r="G694" s="5">
        <f t="shared" si="21"/>
        <v>55.865910893853687</v>
      </c>
    </row>
    <row r="695" spans="1:7" x14ac:dyDescent="0.25">
      <c r="A695" s="1" t="s">
        <v>3082</v>
      </c>
      <c r="B695" s="7" t="s">
        <v>1853</v>
      </c>
      <c r="C695" s="5">
        <v>200</v>
      </c>
      <c r="D695" s="5">
        <v>161</v>
      </c>
      <c r="E695" s="5">
        <v>110</v>
      </c>
      <c r="F695" s="5">
        <f t="shared" si="20"/>
        <v>157</v>
      </c>
      <c r="G695" s="5">
        <f t="shared" si="21"/>
        <v>45.133136385587029</v>
      </c>
    </row>
    <row r="696" spans="1:7" x14ac:dyDescent="0.25">
      <c r="A696" s="1" t="s">
        <v>3083</v>
      </c>
      <c r="B696" s="4" t="s">
        <v>11149</v>
      </c>
      <c r="C696" s="5">
        <v>107.53</v>
      </c>
      <c r="D696" s="5">
        <v>236.69</v>
      </c>
      <c r="E696" s="5">
        <v>126.43</v>
      </c>
      <c r="F696" s="5">
        <f t="shared" si="20"/>
        <v>156.88333333333335</v>
      </c>
      <c r="G696" s="5">
        <f t="shared" si="21"/>
        <v>69.75765573278197</v>
      </c>
    </row>
    <row r="697" spans="1:7" x14ac:dyDescent="0.25">
      <c r="A697" s="1" t="s">
        <v>3084</v>
      </c>
      <c r="B697" s="7" t="s">
        <v>3085</v>
      </c>
      <c r="C697" s="5">
        <v>189</v>
      </c>
      <c r="D697" s="5">
        <v>189</v>
      </c>
      <c r="E697" s="5">
        <v>92</v>
      </c>
      <c r="F697" s="5">
        <f t="shared" si="20"/>
        <v>156.66666666666666</v>
      </c>
      <c r="G697" s="5">
        <f t="shared" si="21"/>
        <v>56.002976111393721</v>
      </c>
    </row>
    <row r="698" spans="1:7" x14ac:dyDescent="0.25">
      <c r="A698" s="1" t="s">
        <v>3086</v>
      </c>
      <c r="B698" s="7" t="s">
        <v>1021</v>
      </c>
      <c r="C698" s="5">
        <v>162</v>
      </c>
      <c r="D698" s="5">
        <v>166</v>
      </c>
      <c r="E698" s="5">
        <v>142</v>
      </c>
      <c r="F698" s="5">
        <f t="shared" si="20"/>
        <v>156.66666666666666</v>
      </c>
      <c r="G698" s="5">
        <f t="shared" si="21"/>
        <v>12.858201014657272</v>
      </c>
    </row>
    <row r="699" spans="1:7" x14ac:dyDescent="0.25">
      <c r="A699" s="1" t="s">
        <v>3087</v>
      </c>
      <c r="B699" s="7" t="s">
        <v>3088</v>
      </c>
      <c r="C699" s="5">
        <v>198</v>
      </c>
      <c r="D699" s="5">
        <v>189</v>
      </c>
      <c r="E699" s="5">
        <v>83</v>
      </c>
      <c r="F699" s="5">
        <f t="shared" si="20"/>
        <v>156.66666666666666</v>
      </c>
      <c r="G699" s="5">
        <f t="shared" si="21"/>
        <v>63.955713844294912</v>
      </c>
    </row>
    <row r="700" spans="1:7" x14ac:dyDescent="0.25">
      <c r="A700" s="1" t="s">
        <v>3089</v>
      </c>
      <c r="B700" s="7" t="s">
        <v>133</v>
      </c>
      <c r="C700" s="5">
        <v>113</v>
      </c>
      <c r="D700" s="5">
        <v>198</v>
      </c>
      <c r="E700" s="5">
        <v>158</v>
      </c>
      <c r="F700" s="5">
        <f t="shared" si="20"/>
        <v>156.33333333333334</v>
      </c>
      <c r="G700" s="5">
        <f t="shared" si="21"/>
        <v>42.524502740576942</v>
      </c>
    </row>
    <row r="701" spans="1:7" x14ac:dyDescent="0.25">
      <c r="A701" s="1" t="s">
        <v>3090</v>
      </c>
      <c r="B701" s="7" t="s">
        <v>2092</v>
      </c>
      <c r="C701" s="5">
        <v>216</v>
      </c>
      <c r="D701" s="5">
        <v>175</v>
      </c>
      <c r="E701" s="5">
        <v>78</v>
      </c>
      <c r="F701" s="5">
        <f t="shared" si="20"/>
        <v>156.33333333333334</v>
      </c>
      <c r="G701" s="5">
        <f t="shared" si="21"/>
        <v>70.868422681285466</v>
      </c>
    </row>
    <row r="702" spans="1:7" x14ac:dyDescent="0.25">
      <c r="A702" s="1" t="s">
        <v>3091</v>
      </c>
      <c r="B702" s="7" t="s">
        <v>1887</v>
      </c>
      <c r="C702" s="5">
        <v>205</v>
      </c>
      <c r="D702" s="5">
        <v>156</v>
      </c>
      <c r="E702" s="5">
        <v>107</v>
      </c>
      <c r="F702" s="5">
        <f t="shared" si="20"/>
        <v>156</v>
      </c>
      <c r="G702" s="5">
        <f t="shared" si="21"/>
        <v>49</v>
      </c>
    </row>
    <row r="703" spans="1:7" x14ac:dyDescent="0.25">
      <c r="A703" s="1" t="s">
        <v>3092</v>
      </c>
      <c r="B703" s="4" t="s">
        <v>11149</v>
      </c>
      <c r="C703" s="5">
        <v>143.69</v>
      </c>
      <c r="D703" s="5">
        <v>182.81</v>
      </c>
      <c r="E703" s="5">
        <v>140.4</v>
      </c>
      <c r="F703" s="5">
        <f t="shared" si="20"/>
        <v>155.63333333333333</v>
      </c>
      <c r="G703" s="5">
        <f t="shared" si="21"/>
        <v>23.593101392850834</v>
      </c>
    </row>
    <row r="704" spans="1:7" x14ac:dyDescent="0.25">
      <c r="A704" s="1" t="s">
        <v>3093</v>
      </c>
      <c r="B704" s="7" t="s">
        <v>1294</v>
      </c>
      <c r="C704" s="5">
        <v>147</v>
      </c>
      <c r="D704" s="5">
        <v>201</v>
      </c>
      <c r="E704" s="5">
        <v>118</v>
      </c>
      <c r="F704" s="5">
        <f t="shared" si="20"/>
        <v>155.33333333333334</v>
      </c>
      <c r="G704" s="5">
        <f t="shared" si="21"/>
        <v>42.122836245121668</v>
      </c>
    </row>
    <row r="705" spans="1:7" x14ac:dyDescent="0.25">
      <c r="A705" s="1" t="s">
        <v>3094</v>
      </c>
      <c r="B705" s="7" t="s">
        <v>650</v>
      </c>
      <c r="C705" s="5">
        <v>151</v>
      </c>
      <c r="D705" s="5">
        <v>184</v>
      </c>
      <c r="E705" s="5">
        <v>131</v>
      </c>
      <c r="F705" s="5">
        <f t="shared" si="20"/>
        <v>155.33333333333334</v>
      </c>
      <c r="G705" s="5">
        <f t="shared" si="21"/>
        <v>26.764404221527812</v>
      </c>
    </row>
    <row r="706" spans="1:7" x14ac:dyDescent="0.25">
      <c r="A706" s="1" t="s">
        <v>3095</v>
      </c>
      <c r="B706" s="7" t="s">
        <v>2249</v>
      </c>
      <c r="C706" s="5">
        <v>179</v>
      </c>
      <c r="D706" s="5">
        <v>127</v>
      </c>
      <c r="E706" s="5">
        <v>159</v>
      </c>
      <c r="F706" s="5">
        <f t="shared" si="20"/>
        <v>155</v>
      </c>
      <c r="G706" s="5">
        <f t="shared" si="21"/>
        <v>26.229754097208001</v>
      </c>
    </row>
    <row r="707" spans="1:7" x14ac:dyDescent="0.25">
      <c r="A707" s="1" t="s">
        <v>3096</v>
      </c>
      <c r="B707" s="7" t="s">
        <v>1050</v>
      </c>
      <c r="C707" s="5">
        <v>130</v>
      </c>
      <c r="D707" s="5">
        <v>174</v>
      </c>
      <c r="E707" s="5">
        <v>161</v>
      </c>
      <c r="F707" s="5">
        <f t="shared" si="20"/>
        <v>155</v>
      </c>
      <c r="G707" s="5">
        <f t="shared" si="21"/>
        <v>22.605309110914629</v>
      </c>
    </row>
    <row r="708" spans="1:7" x14ac:dyDescent="0.25">
      <c r="A708" s="1" t="s">
        <v>3097</v>
      </c>
      <c r="B708" s="7" t="s">
        <v>586</v>
      </c>
      <c r="C708" s="5">
        <v>149</v>
      </c>
      <c r="D708" s="5">
        <v>208</v>
      </c>
      <c r="E708" s="5">
        <v>106</v>
      </c>
      <c r="F708" s="5">
        <f t="shared" si="20"/>
        <v>154.33333333333334</v>
      </c>
      <c r="G708" s="5">
        <f t="shared" si="21"/>
        <v>51.208723215223166</v>
      </c>
    </row>
    <row r="709" spans="1:7" x14ac:dyDescent="0.25">
      <c r="A709" s="1" t="s">
        <v>3098</v>
      </c>
      <c r="B709" s="7" t="s">
        <v>2247</v>
      </c>
      <c r="C709" s="5">
        <v>205</v>
      </c>
      <c r="D709" s="5">
        <v>111</v>
      </c>
      <c r="E709" s="5">
        <v>147</v>
      </c>
      <c r="F709" s="5">
        <f t="shared" ref="F709:F772" si="22">AVERAGE(C709:E709)</f>
        <v>154.33333333333334</v>
      </c>
      <c r="G709" s="5">
        <f t="shared" ref="G709:G772" si="23">STDEV(C709:E709)</f>
        <v>47.427137098219788</v>
      </c>
    </row>
    <row r="710" spans="1:7" x14ac:dyDescent="0.25">
      <c r="A710" s="1" t="s">
        <v>3099</v>
      </c>
      <c r="B710" s="7" t="s">
        <v>457</v>
      </c>
      <c r="C710" s="5">
        <v>151</v>
      </c>
      <c r="D710" s="5">
        <v>186</v>
      </c>
      <c r="E710" s="5">
        <v>126</v>
      </c>
      <c r="F710" s="5">
        <f t="shared" si="22"/>
        <v>154.33333333333334</v>
      </c>
      <c r="G710" s="5">
        <f t="shared" si="23"/>
        <v>30.138568866708582</v>
      </c>
    </row>
    <row r="711" spans="1:7" x14ac:dyDescent="0.25">
      <c r="A711" s="1" t="s">
        <v>3100</v>
      </c>
      <c r="B711" s="7" t="s">
        <v>3101</v>
      </c>
      <c r="C711" s="5">
        <v>146</v>
      </c>
      <c r="D711" s="5">
        <v>189</v>
      </c>
      <c r="E711" s="5">
        <v>128</v>
      </c>
      <c r="F711" s="5">
        <f t="shared" si="22"/>
        <v>154.33333333333334</v>
      </c>
      <c r="G711" s="5">
        <f t="shared" si="23"/>
        <v>31.342197327777384</v>
      </c>
    </row>
    <row r="712" spans="1:7" x14ac:dyDescent="0.25">
      <c r="A712" s="1" t="s">
        <v>3102</v>
      </c>
      <c r="B712" s="7" t="s">
        <v>3103</v>
      </c>
      <c r="C712" s="5">
        <v>196</v>
      </c>
      <c r="D712" s="5">
        <v>163</v>
      </c>
      <c r="E712" s="5">
        <v>103</v>
      </c>
      <c r="F712" s="5">
        <f t="shared" si="22"/>
        <v>154</v>
      </c>
      <c r="G712" s="5">
        <f t="shared" si="23"/>
        <v>47.148700936505136</v>
      </c>
    </row>
    <row r="713" spans="1:7" x14ac:dyDescent="0.25">
      <c r="A713" s="1" t="s">
        <v>3104</v>
      </c>
      <c r="B713" s="7" t="s">
        <v>336</v>
      </c>
      <c r="C713" s="5">
        <v>159</v>
      </c>
      <c r="D713" s="5">
        <v>138</v>
      </c>
      <c r="E713" s="5">
        <v>164</v>
      </c>
      <c r="F713" s="5">
        <f t="shared" si="22"/>
        <v>153.66666666666666</v>
      </c>
      <c r="G713" s="5">
        <f t="shared" si="23"/>
        <v>13.796134724383251</v>
      </c>
    </row>
    <row r="714" spans="1:7" x14ac:dyDescent="0.25">
      <c r="A714" s="1" t="s">
        <v>3105</v>
      </c>
      <c r="B714" s="7" t="s">
        <v>960</v>
      </c>
      <c r="C714" s="5">
        <v>186</v>
      </c>
      <c r="D714" s="5">
        <v>196</v>
      </c>
      <c r="E714" s="5">
        <v>78</v>
      </c>
      <c r="F714" s="5">
        <f t="shared" si="22"/>
        <v>153.33333333333334</v>
      </c>
      <c r="G714" s="5">
        <f t="shared" si="23"/>
        <v>65.431898439013182</v>
      </c>
    </row>
    <row r="715" spans="1:7" x14ac:dyDescent="0.25">
      <c r="A715" s="1" t="s">
        <v>3106</v>
      </c>
      <c r="B715" s="7" t="s">
        <v>2071</v>
      </c>
      <c r="C715" s="5">
        <v>159</v>
      </c>
      <c r="D715" s="5">
        <v>127</v>
      </c>
      <c r="E715" s="5">
        <v>173</v>
      </c>
      <c r="F715" s="5">
        <f t="shared" si="22"/>
        <v>153</v>
      </c>
      <c r="G715" s="5">
        <f t="shared" si="23"/>
        <v>23.57965224510319</v>
      </c>
    </row>
    <row r="716" spans="1:7" x14ac:dyDescent="0.25">
      <c r="A716" s="1" t="s">
        <v>3107</v>
      </c>
      <c r="B716" s="7" t="s">
        <v>1007</v>
      </c>
      <c r="C716" s="5">
        <v>178</v>
      </c>
      <c r="D716" s="5">
        <v>130</v>
      </c>
      <c r="E716" s="5">
        <v>150</v>
      </c>
      <c r="F716" s="5">
        <f t="shared" si="22"/>
        <v>152.66666666666666</v>
      </c>
      <c r="G716" s="5">
        <f t="shared" si="23"/>
        <v>24.110855093366883</v>
      </c>
    </row>
    <row r="717" spans="1:7" x14ac:dyDescent="0.25">
      <c r="A717" s="1" t="s">
        <v>3108</v>
      </c>
      <c r="B717" s="7" t="s">
        <v>2008</v>
      </c>
      <c r="C717" s="5">
        <v>150</v>
      </c>
      <c r="D717" s="5">
        <v>144</v>
      </c>
      <c r="E717" s="5">
        <v>164</v>
      </c>
      <c r="F717" s="5">
        <f t="shared" si="22"/>
        <v>152.66666666666666</v>
      </c>
      <c r="G717" s="5">
        <f t="shared" si="23"/>
        <v>10.263202878893768</v>
      </c>
    </row>
    <row r="718" spans="1:7" x14ac:dyDescent="0.25">
      <c r="A718" s="1" t="s">
        <v>3109</v>
      </c>
      <c r="B718" s="7" t="s">
        <v>1964</v>
      </c>
      <c r="C718" s="5">
        <v>128</v>
      </c>
      <c r="D718" s="5">
        <v>189</v>
      </c>
      <c r="E718" s="5">
        <v>138</v>
      </c>
      <c r="F718" s="5">
        <f t="shared" si="22"/>
        <v>151.66666666666666</v>
      </c>
      <c r="G718" s="5">
        <f t="shared" si="23"/>
        <v>32.715949219506619</v>
      </c>
    </row>
    <row r="719" spans="1:7" x14ac:dyDescent="0.25">
      <c r="A719" s="1" t="s">
        <v>3110</v>
      </c>
      <c r="B719" s="7" t="s">
        <v>1362</v>
      </c>
      <c r="C719" s="5">
        <v>163</v>
      </c>
      <c r="D719" s="5">
        <v>139</v>
      </c>
      <c r="E719" s="5">
        <v>152</v>
      </c>
      <c r="F719" s="5">
        <f t="shared" si="22"/>
        <v>151.33333333333334</v>
      </c>
      <c r="G719" s="5">
        <f t="shared" si="23"/>
        <v>12.013880860626733</v>
      </c>
    </row>
    <row r="720" spans="1:7" x14ac:dyDescent="0.25">
      <c r="A720" s="1" t="s">
        <v>3111</v>
      </c>
      <c r="B720" s="7" t="s">
        <v>70</v>
      </c>
      <c r="C720" s="5">
        <v>128</v>
      </c>
      <c r="D720" s="5">
        <v>190</v>
      </c>
      <c r="E720" s="5">
        <v>135</v>
      </c>
      <c r="F720" s="5">
        <f t="shared" si="22"/>
        <v>151</v>
      </c>
      <c r="G720" s="5">
        <f t="shared" si="23"/>
        <v>33.955853692699293</v>
      </c>
    </row>
    <row r="721" spans="1:7" x14ac:dyDescent="0.25">
      <c r="A721" s="1" t="s">
        <v>3112</v>
      </c>
      <c r="B721" s="7" t="s">
        <v>831</v>
      </c>
      <c r="C721" s="5">
        <v>175</v>
      </c>
      <c r="D721" s="5">
        <v>170</v>
      </c>
      <c r="E721" s="5">
        <v>108</v>
      </c>
      <c r="F721" s="5">
        <f t="shared" si="22"/>
        <v>151</v>
      </c>
      <c r="G721" s="5">
        <f t="shared" si="23"/>
        <v>37.322915213043046</v>
      </c>
    </row>
    <row r="722" spans="1:7" x14ac:dyDescent="0.25">
      <c r="A722" s="1" t="s">
        <v>3113</v>
      </c>
      <c r="B722" s="7" t="s">
        <v>3114</v>
      </c>
      <c r="C722" s="5">
        <v>135</v>
      </c>
      <c r="D722" s="5">
        <v>172</v>
      </c>
      <c r="E722" s="5">
        <v>145</v>
      </c>
      <c r="F722" s="5">
        <f t="shared" si="22"/>
        <v>150.66666666666666</v>
      </c>
      <c r="G722" s="5">
        <f t="shared" si="23"/>
        <v>19.139836293274186</v>
      </c>
    </row>
    <row r="723" spans="1:7" x14ac:dyDescent="0.25">
      <c r="A723" s="1" t="s">
        <v>3115</v>
      </c>
      <c r="B723" s="7" t="s">
        <v>1752</v>
      </c>
      <c r="C723" s="5">
        <v>167</v>
      </c>
      <c r="D723" s="5">
        <v>156</v>
      </c>
      <c r="E723" s="5">
        <v>128</v>
      </c>
      <c r="F723" s="5">
        <f t="shared" si="22"/>
        <v>150.33333333333334</v>
      </c>
      <c r="G723" s="5">
        <f t="shared" si="23"/>
        <v>20.108041509140957</v>
      </c>
    </row>
    <row r="724" spans="1:7" x14ac:dyDescent="0.25">
      <c r="A724" s="1" t="s">
        <v>3116</v>
      </c>
      <c r="B724" s="7" t="s">
        <v>3117</v>
      </c>
      <c r="C724" s="5">
        <v>167</v>
      </c>
      <c r="D724" s="5">
        <v>192</v>
      </c>
      <c r="E724" s="5">
        <v>92</v>
      </c>
      <c r="F724" s="5">
        <f t="shared" si="22"/>
        <v>150.33333333333334</v>
      </c>
      <c r="G724" s="5">
        <f t="shared" si="23"/>
        <v>52.04164998665334</v>
      </c>
    </row>
    <row r="725" spans="1:7" x14ac:dyDescent="0.25">
      <c r="A725" s="1" t="s">
        <v>3118</v>
      </c>
      <c r="B725" s="7" t="s">
        <v>3119</v>
      </c>
      <c r="C725" s="5">
        <v>169</v>
      </c>
      <c r="D725" s="5">
        <v>139</v>
      </c>
      <c r="E725" s="5">
        <v>142</v>
      </c>
      <c r="F725" s="5">
        <f t="shared" si="22"/>
        <v>150</v>
      </c>
      <c r="G725" s="5">
        <f t="shared" si="23"/>
        <v>16.522711641858304</v>
      </c>
    </row>
    <row r="726" spans="1:7" x14ac:dyDescent="0.25">
      <c r="A726" s="1" t="s">
        <v>3120</v>
      </c>
      <c r="B726" s="7" t="s">
        <v>930</v>
      </c>
      <c r="C726" s="5">
        <v>218</v>
      </c>
      <c r="D726" s="5">
        <v>130</v>
      </c>
      <c r="E726" s="5">
        <v>102</v>
      </c>
      <c r="F726" s="5">
        <f t="shared" si="22"/>
        <v>150</v>
      </c>
      <c r="G726" s="5">
        <f t="shared" si="23"/>
        <v>60.530983801686226</v>
      </c>
    </row>
    <row r="727" spans="1:7" x14ac:dyDescent="0.25">
      <c r="A727" s="1" t="s">
        <v>3121</v>
      </c>
      <c r="B727" s="7" t="s">
        <v>1295</v>
      </c>
      <c r="C727" s="5">
        <v>149</v>
      </c>
      <c r="D727" s="5">
        <v>198</v>
      </c>
      <c r="E727" s="5">
        <v>103</v>
      </c>
      <c r="F727" s="5">
        <f t="shared" si="22"/>
        <v>150</v>
      </c>
      <c r="G727" s="5">
        <f t="shared" si="23"/>
        <v>47.507894080878813</v>
      </c>
    </row>
    <row r="728" spans="1:7" x14ac:dyDescent="0.25">
      <c r="A728" s="1" t="s">
        <v>3122</v>
      </c>
      <c r="B728" s="7" t="s">
        <v>1912</v>
      </c>
      <c r="C728" s="5">
        <v>139</v>
      </c>
      <c r="D728" s="5">
        <v>171</v>
      </c>
      <c r="E728" s="5">
        <v>139</v>
      </c>
      <c r="F728" s="5">
        <f t="shared" si="22"/>
        <v>149.66666666666666</v>
      </c>
      <c r="G728" s="5">
        <f t="shared" si="23"/>
        <v>18.475208614068091</v>
      </c>
    </row>
    <row r="729" spans="1:7" x14ac:dyDescent="0.25">
      <c r="A729" s="1" t="s">
        <v>3123</v>
      </c>
      <c r="B729" s="7" t="s">
        <v>374</v>
      </c>
      <c r="C729" s="5">
        <v>163.44999999999999</v>
      </c>
      <c r="D729" s="5">
        <v>206</v>
      </c>
      <c r="E729" s="5">
        <v>77.62</v>
      </c>
      <c r="F729" s="5">
        <f t="shared" si="22"/>
        <v>149.02333333333334</v>
      </c>
      <c r="G729" s="5">
        <f t="shared" si="23"/>
        <v>65.394591774345798</v>
      </c>
    </row>
    <row r="730" spans="1:7" x14ac:dyDescent="0.25">
      <c r="A730" s="1" t="s">
        <v>3124</v>
      </c>
      <c r="B730" s="7" t="s">
        <v>3125</v>
      </c>
      <c r="C730" s="5">
        <v>194</v>
      </c>
      <c r="D730" s="5">
        <v>159</v>
      </c>
      <c r="E730" s="5">
        <v>94</v>
      </c>
      <c r="F730" s="5">
        <f t="shared" si="22"/>
        <v>149</v>
      </c>
      <c r="G730" s="5">
        <f t="shared" si="23"/>
        <v>50.744457825461097</v>
      </c>
    </row>
    <row r="731" spans="1:7" x14ac:dyDescent="0.25">
      <c r="A731" s="1" t="s">
        <v>3126</v>
      </c>
      <c r="B731" s="7" t="s">
        <v>1368</v>
      </c>
      <c r="C731" s="5">
        <v>184</v>
      </c>
      <c r="D731" s="5">
        <v>163</v>
      </c>
      <c r="E731" s="5">
        <v>98</v>
      </c>
      <c r="F731" s="5">
        <f t="shared" si="22"/>
        <v>148.33333333333334</v>
      </c>
      <c r="G731" s="5">
        <f t="shared" si="23"/>
        <v>44.83674088661369</v>
      </c>
    </row>
    <row r="732" spans="1:7" x14ac:dyDescent="0.25">
      <c r="A732" s="1" t="s">
        <v>3127</v>
      </c>
      <c r="B732" s="7" t="s">
        <v>3128</v>
      </c>
      <c r="C732" s="5">
        <v>151</v>
      </c>
      <c r="D732" s="5">
        <v>193</v>
      </c>
      <c r="E732" s="5">
        <v>101</v>
      </c>
      <c r="F732" s="5">
        <f t="shared" si="22"/>
        <v>148.33333333333334</v>
      </c>
      <c r="G732" s="5">
        <f t="shared" si="23"/>
        <v>46.057934531775693</v>
      </c>
    </row>
    <row r="733" spans="1:7" x14ac:dyDescent="0.25">
      <c r="A733" s="1" t="s">
        <v>3129</v>
      </c>
      <c r="B733" s="7" t="s">
        <v>1340</v>
      </c>
      <c r="C733" s="5">
        <v>155</v>
      </c>
      <c r="D733" s="5">
        <v>175</v>
      </c>
      <c r="E733" s="5">
        <v>113</v>
      </c>
      <c r="F733" s="5">
        <f t="shared" si="22"/>
        <v>147.66666666666666</v>
      </c>
      <c r="G733" s="5">
        <f t="shared" si="23"/>
        <v>31.643851430148828</v>
      </c>
    </row>
    <row r="734" spans="1:7" x14ac:dyDescent="0.25">
      <c r="A734" s="1" t="s">
        <v>3130</v>
      </c>
      <c r="B734" s="7" t="s">
        <v>524</v>
      </c>
      <c r="C734" s="5">
        <v>113</v>
      </c>
      <c r="D734" s="5">
        <v>224</v>
      </c>
      <c r="E734" s="5">
        <v>106</v>
      </c>
      <c r="F734" s="5">
        <f t="shared" si="22"/>
        <v>147.66666666666666</v>
      </c>
      <c r="G734" s="5">
        <f t="shared" si="23"/>
        <v>66.199194355621373</v>
      </c>
    </row>
    <row r="735" spans="1:7" x14ac:dyDescent="0.25">
      <c r="A735" s="1" t="s">
        <v>3131</v>
      </c>
      <c r="B735" s="7" t="s">
        <v>3132</v>
      </c>
      <c r="C735" s="5">
        <v>127</v>
      </c>
      <c r="D735" s="5">
        <v>188</v>
      </c>
      <c r="E735" s="5">
        <v>126</v>
      </c>
      <c r="F735" s="5">
        <f t="shared" si="22"/>
        <v>147</v>
      </c>
      <c r="G735" s="5">
        <f t="shared" si="23"/>
        <v>35.510561809129406</v>
      </c>
    </row>
    <row r="736" spans="1:7" x14ac:dyDescent="0.25">
      <c r="A736" s="1" t="s">
        <v>3133</v>
      </c>
      <c r="B736" s="7" t="s">
        <v>3134</v>
      </c>
      <c r="C736" s="5">
        <v>171</v>
      </c>
      <c r="D736" s="5">
        <v>142</v>
      </c>
      <c r="E736" s="5">
        <v>128</v>
      </c>
      <c r="F736" s="5">
        <f t="shared" si="22"/>
        <v>147</v>
      </c>
      <c r="G736" s="5">
        <f t="shared" si="23"/>
        <v>21.931712199461309</v>
      </c>
    </row>
    <row r="737" spans="1:7" x14ac:dyDescent="0.25">
      <c r="A737" s="1" t="s">
        <v>3135</v>
      </c>
      <c r="B737" s="7" t="s">
        <v>280</v>
      </c>
      <c r="C737" s="5">
        <v>131</v>
      </c>
      <c r="D737" s="5">
        <v>201</v>
      </c>
      <c r="E737" s="5">
        <v>108</v>
      </c>
      <c r="F737" s="5">
        <f t="shared" si="22"/>
        <v>146.66666666666666</v>
      </c>
      <c r="G737" s="5">
        <f t="shared" si="23"/>
        <v>48.438965031607893</v>
      </c>
    </row>
    <row r="738" spans="1:7" x14ac:dyDescent="0.25">
      <c r="A738" s="1" t="s">
        <v>3136</v>
      </c>
      <c r="B738" s="7" t="s">
        <v>1757</v>
      </c>
      <c r="C738" s="5">
        <v>167</v>
      </c>
      <c r="D738" s="5">
        <v>168</v>
      </c>
      <c r="E738" s="5">
        <v>105</v>
      </c>
      <c r="F738" s="5">
        <f t="shared" si="22"/>
        <v>146.66666666666666</v>
      </c>
      <c r="G738" s="5">
        <f t="shared" si="23"/>
        <v>36.087855759705818</v>
      </c>
    </row>
    <row r="739" spans="1:7" x14ac:dyDescent="0.25">
      <c r="A739" s="1" t="s">
        <v>3137</v>
      </c>
      <c r="B739" s="7" t="s">
        <v>1692</v>
      </c>
      <c r="C739" s="5">
        <v>170</v>
      </c>
      <c r="D739" s="5">
        <v>102</v>
      </c>
      <c r="E739" s="5">
        <v>168</v>
      </c>
      <c r="F739" s="5">
        <f t="shared" si="22"/>
        <v>146.66666666666666</v>
      </c>
      <c r="G739" s="5">
        <f t="shared" si="23"/>
        <v>38.695391629150521</v>
      </c>
    </row>
    <row r="740" spans="1:7" x14ac:dyDescent="0.25">
      <c r="A740" s="1" t="s">
        <v>3138</v>
      </c>
      <c r="B740" s="7" t="s">
        <v>1383</v>
      </c>
      <c r="C740" s="5">
        <v>123</v>
      </c>
      <c r="D740" s="5">
        <v>218</v>
      </c>
      <c r="E740" s="5">
        <v>99</v>
      </c>
      <c r="F740" s="5">
        <f t="shared" si="22"/>
        <v>146.66666666666666</v>
      </c>
      <c r="G740" s="5">
        <f t="shared" si="23"/>
        <v>62.9311793416692</v>
      </c>
    </row>
    <row r="741" spans="1:7" x14ac:dyDescent="0.25">
      <c r="A741" s="1" t="s">
        <v>3139</v>
      </c>
      <c r="B741" s="7" t="s">
        <v>3140</v>
      </c>
      <c r="C741" s="5">
        <v>158</v>
      </c>
      <c r="D741" s="5">
        <v>191</v>
      </c>
      <c r="E741" s="5">
        <v>90</v>
      </c>
      <c r="F741" s="5">
        <f t="shared" si="22"/>
        <v>146.33333333333334</v>
      </c>
      <c r="G741" s="5">
        <f t="shared" si="23"/>
        <v>51.500809055133608</v>
      </c>
    </row>
    <row r="742" spans="1:7" x14ac:dyDescent="0.25">
      <c r="A742" s="1" t="s">
        <v>3141</v>
      </c>
      <c r="B742" s="7" t="s">
        <v>372</v>
      </c>
      <c r="C742" s="5">
        <v>145</v>
      </c>
      <c r="D742" s="5">
        <v>149</v>
      </c>
      <c r="E742" s="5">
        <v>144</v>
      </c>
      <c r="F742" s="5">
        <f t="shared" si="22"/>
        <v>146</v>
      </c>
      <c r="G742" s="5">
        <f t="shared" si="23"/>
        <v>2.6457513110645907</v>
      </c>
    </row>
    <row r="743" spans="1:7" x14ac:dyDescent="0.25">
      <c r="A743" s="1" t="s">
        <v>3142</v>
      </c>
      <c r="B743" s="7" t="s">
        <v>1200</v>
      </c>
      <c r="C743" s="5">
        <v>128</v>
      </c>
      <c r="D743" s="5">
        <v>199</v>
      </c>
      <c r="E743" s="5">
        <v>111</v>
      </c>
      <c r="F743" s="5">
        <f t="shared" si="22"/>
        <v>146</v>
      </c>
      <c r="G743" s="5">
        <f t="shared" si="23"/>
        <v>46.679760067935227</v>
      </c>
    </row>
    <row r="744" spans="1:7" x14ac:dyDescent="0.25">
      <c r="A744" s="1" t="s">
        <v>3143</v>
      </c>
      <c r="B744" s="7" t="s">
        <v>3144</v>
      </c>
      <c r="C744" s="5">
        <v>111</v>
      </c>
      <c r="D744" s="5">
        <v>198</v>
      </c>
      <c r="E744" s="5">
        <v>128</v>
      </c>
      <c r="F744" s="5">
        <f t="shared" si="22"/>
        <v>145.66666666666666</v>
      </c>
      <c r="G744" s="5">
        <f t="shared" si="23"/>
        <v>46.112182049143286</v>
      </c>
    </row>
    <row r="745" spans="1:7" x14ac:dyDescent="0.25">
      <c r="A745" s="1" t="s">
        <v>3145</v>
      </c>
      <c r="B745" s="7" t="s">
        <v>253</v>
      </c>
      <c r="C745" s="5">
        <v>151.25</v>
      </c>
      <c r="D745" s="5">
        <v>172</v>
      </c>
      <c r="E745" s="5">
        <v>113</v>
      </c>
      <c r="F745" s="5">
        <f t="shared" si="22"/>
        <v>145.41666666666666</v>
      </c>
      <c r="G745" s="5">
        <f t="shared" si="23"/>
        <v>29.929430888898175</v>
      </c>
    </row>
    <row r="746" spans="1:7" x14ac:dyDescent="0.25">
      <c r="A746" s="1" t="s">
        <v>3146</v>
      </c>
      <c r="B746" s="7" t="s">
        <v>3147</v>
      </c>
      <c r="C746" s="5">
        <v>153</v>
      </c>
      <c r="D746" s="5">
        <v>178</v>
      </c>
      <c r="E746" s="5">
        <v>104</v>
      </c>
      <c r="F746" s="5">
        <f t="shared" si="22"/>
        <v>145</v>
      </c>
      <c r="G746" s="5">
        <f t="shared" si="23"/>
        <v>37.643060449437421</v>
      </c>
    </row>
    <row r="747" spans="1:7" x14ac:dyDescent="0.25">
      <c r="A747" s="1" t="s">
        <v>3148</v>
      </c>
      <c r="B747" s="7" t="s">
        <v>1033</v>
      </c>
      <c r="C747" s="5">
        <v>136</v>
      </c>
      <c r="D747" s="5">
        <v>156</v>
      </c>
      <c r="E747" s="5">
        <v>143</v>
      </c>
      <c r="F747" s="5">
        <f t="shared" si="22"/>
        <v>145</v>
      </c>
      <c r="G747" s="5">
        <f t="shared" si="23"/>
        <v>10.148891565092219</v>
      </c>
    </row>
    <row r="748" spans="1:7" x14ac:dyDescent="0.25">
      <c r="A748" s="1" t="s">
        <v>3149</v>
      </c>
      <c r="B748" s="7" t="s">
        <v>1589</v>
      </c>
      <c r="C748" s="5">
        <v>152</v>
      </c>
      <c r="D748" s="5">
        <v>125</v>
      </c>
      <c r="E748" s="5">
        <v>158</v>
      </c>
      <c r="F748" s="5">
        <f t="shared" si="22"/>
        <v>145</v>
      </c>
      <c r="G748" s="5">
        <f t="shared" si="23"/>
        <v>17.578395831246947</v>
      </c>
    </row>
    <row r="749" spans="1:7" x14ac:dyDescent="0.25">
      <c r="A749" s="1" t="s">
        <v>3150</v>
      </c>
      <c r="B749" s="7" t="s">
        <v>3151</v>
      </c>
      <c r="C749" s="5">
        <v>144</v>
      </c>
      <c r="D749" s="5">
        <v>163</v>
      </c>
      <c r="E749" s="5">
        <v>128</v>
      </c>
      <c r="F749" s="5">
        <f t="shared" si="22"/>
        <v>145</v>
      </c>
      <c r="G749" s="5">
        <f t="shared" si="23"/>
        <v>17.521415467935231</v>
      </c>
    </row>
    <row r="750" spans="1:7" x14ac:dyDescent="0.25">
      <c r="A750" s="1" t="s">
        <v>3152</v>
      </c>
      <c r="B750" s="7" t="s">
        <v>3153</v>
      </c>
      <c r="C750" s="5">
        <v>128</v>
      </c>
      <c r="D750" s="5">
        <v>158</v>
      </c>
      <c r="E750" s="5">
        <v>149</v>
      </c>
      <c r="F750" s="5">
        <f t="shared" si="22"/>
        <v>145</v>
      </c>
      <c r="G750" s="5">
        <f t="shared" si="23"/>
        <v>15.394804318340652</v>
      </c>
    </row>
    <row r="751" spans="1:7" x14ac:dyDescent="0.25">
      <c r="A751" s="1" t="s">
        <v>3154</v>
      </c>
      <c r="B751" s="7" t="s">
        <v>3155</v>
      </c>
      <c r="C751" s="5">
        <v>124</v>
      </c>
      <c r="D751" s="5">
        <v>159</v>
      </c>
      <c r="E751" s="5">
        <v>152</v>
      </c>
      <c r="F751" s="5">
        <f t="shared" si="22"/>
        <v>145</v>
      </c>
      <c r="G751" s="5">
        <f t="shared" si="23"/>
        <v>18.520259177452136</v>
      </c>
    </row>
    <row r="752" spans="1:7" x14ac:dyDescent="0.25">
      <c r="A752" s="1" t="s">
        <v>3156</v>
      </c>
      <c r="B752" s="7" t="s">
        <v>3157</v>
      </c>
      <c r="C752" s="5">
        <v>156</v>
      </c>
      <c r="D752" s="5">
        <v>186</v>
      </c>
      <c r="E752" s="5">
        <v>93</v>
      </c>
      <c r="F752" s="5">
        <f t="shared" si="22"/>
        <v>145</v>
      </c>
      <c r="G752" s="5">
        <f t="shared" si="23"/>
        <v>47.465777145223271</v>
      </c>
    </row>
    <row r="753" spans="1:7" x14ac:dyDescent="0.25">
      <c r="A753" s="1" t="s">
        <v>3158</v>
      </c>
      <c r="B753" s="7" t="s">
        <v>3159</v>
      </c>
      <c r="C753" s="5">
        <v>147</v>
      </c>
      <c r="D753" s="5">
        <v>192</v>
      </c>
      <c r="E753" s="5">
        <v>94</v>
      </c>
      <c r="F753" s="5">
        <f t="shared" si="22"/>
        <v>144.33333333333334</v>
      </c>
      <c r="G753" s="5">
        <f t="shared" si="23"/>
        <v>49.054391580503086</v>
      </c>
    </row>
    <row r="754" spans="1:7" x14ac:dyDescent="0.25">
      <c r="A754" s="1" t="s">
        <v>3160</v>
      </c>
      <c r="B754" s="7" t="s">
        <v>105</v>
      </c>
      <c r="C754" s="5">
        <v>127</v>
      </c>
      <c r="D754" s="5">
        <v>175</v>
      </c>
      <c r="E754" s="5">
        <v>131</v>
      </c>
      <c r="F754" s="5">
        <f t="shared" si="22"/>
        <v>144.33333333333334</v>
      </c>
      <c r="G754" s="5">
        <f t="shared" si="23"/>
        <v>26.633312473917549</v>
      </c>
    </row>
    <row r="755" spans="1:7" x14ac:dyDescent="0.25">
      <c r="A755" s="1" t="s">
        <v>3161</v>
      </c>
      <c r="B755" s="7" t="s">
        <v>1815</v>
      </c>
      <c r="C755" s="5">
        <v>181</v>
      </c>
      <c r="D755" s="5">
        <v>117</v>
      </c>
      <c r="E755" s="5">
        <v>135</v>
      </c>
      <c r="F755" s="5">
        <f t="shared" si="22"/>
        <v>144.33333333333334</v>
      </c>
      <c r="G755" s="5">
        <f t="shared" si="23"/>
        <v>33.00505011863082</v>
      </c>
    </row>
    <row r="756" spans="1:7" x14ac:dyDescent="0.25">
      <c r="A756" s="1" t="s">
        <v>3162</v>
      </c>
      <c r="B756" s="7" t="s">
        <v>3163</v>
      </c>
      <c r="C756" s="5">
        <v>126</v>
      </c>
      <c r="D756" s="5">
        <v>178</v>
      </c>
      <c r="E756" s="5">
        <v>128</v>
      </c>
      <c r="F756" s="5">
        <f t="shared" si="22"/>
        <v>144</v>
      </c>
      <c r="G756" s="5">
        <f t="shared" si="23"/>
        <v>29.461839725312469</v>
      </c>
    </row>
    <row r="757" spans="1:7" x14ac:dyDescent="0.25">
      <c r="A757" s="1" t="s">
        <v>3164</v>
      </c>
      <c r="B757" s="7" t="s">
        <v>1536</v>
      </c>
      <c r="C757" s="5">
        <v>143</v>
      </c>
      <c r="D757" s="5">
        <v>187</v>
      </c>
      <c r="E757" s="5">
        <v>102</v>
      </c>
      <c r="F757" s="5">
        <f t="shared" si="22"/>
        <v>144</v>
      </c>
      <c r="G757" s="5">
        <f t="shared" si="23"/>
        <v>42.508822613664563</v>
      </c>
    </row>
    <row r="758" spans="1:7" x14ac:dyDescent="0.25">
      <c r="A758" s="1" t="s">
        <v>3165</v>
      </c>
      <c r="B758" s="7" t="s">
        <v>903</v>
      </c>
      <c r="C758" s="5">
        <v>186</v>
      </c>
      <c r="D758" s="5">
        <v>182</v>
      </c>
      <c r="E758" s="5">
        <v>63</v>
      </c>
      <c r="F758" s="5">
        <f t="shared" si="22"/>
        <v>143.66666666666666</v>
      </c>
      <c r="G758" s="5">
        <f t="shared" si="23"/>
        <v>69.888005647130413</v>
      </c>
    </row>
    <row r="759" spans="1:7" x14ac:dyDescent="0.25">
      <c r="A759" s="1" t="s">
        <v>3166</v>
      </c>
      <c r="B759" s="7" t="s">
        <v>1851</v>
      </c>
      <c r="C759" s="5">
        <v>109</v>
      </c>
      <c r="D759" s="5">
        <v>199</v>
      </c>
      <c r="E759" s="5">
        <v>123</v>
      </c>
      <c r="F759" s="5">
        <f t="shared" si="22"/>
        <v>143.66666666666666</v>
      </c>
      <c r="G759" s="5">
        <f t="shared" si="23"/>
        <v>48.428641663103996</v>
      </c>
    </row>
    <row r="760" spans="1:7" x14ac:dyDescent="0.25">
      <c r="A760" s="1" t="s">
        <v>3167</v>
      </c>
      <c r="B760" s="7" t="s">
        <v>506</v>
      </c>
      <c r="C760" s="5">
        <v>162</v>
      </c>
      <c r="D760" s="5">
        <v>153</v>
      </c>
      <c r="E760" s="5">
        <v>115</v>
      </c>
      <c r="F760" s="5">
        <f t="shared" si="22"/>
        <v>143.33333333333334</v>
      </c>
      <c r="G760" s="5">
        <f t="shared" si="23"/>
        <v>24.946609656090185</v>
      </c>
    </row>
    <row r="761" spans="1:7" x14ac:dyDescent="0.25">
      <c r="A761" s="1" t="s">
        <v>3168</v>
      </c>
      <c r="B761" s="7" t="s">
        <v>1751</v>
      </c>
      <c r="C761" s="5">
        <v>105</v>
      </c>
      <c r="D761" s="5">
        <v>197</v>
      </c>
      <c r="E761" s="5">
        <v>127</v>
      </c>
      <c r="F761" s="5">
        <f t="shared" si="22"/>
        <v>143</v>
      </c>
      <c r="G761" s="5">
        <f t="shared" si="23"/>
        <v>48.041648597857254</v>
      </c>
    </row>
    <row r="762" spans="1:7" x14ac:dyDescent="0.25">
      <c r="A762" s="1" t="s">
        <v>3169</v>
      </c>
      <c r="B762" s="7" t="s">
        <v>1549</v>
      </c>
      <c r="C762" s="5">
        <v>178</v>
      </c>
      <c r="D762" s="5">
        <v>133</v>
      </c>
      <c r="E762" s="5">
        <v>116.76</v>
      </c>
      <c r="F762" s="5">
        <f t="shared" si="22"/>
        <v>142.58666666666667</v>
      </c>
      <c r="G762" s="5">
        <f t="shared" si="23"/>
        <v>31.725581686288031</v>
      </c>
    </row>
    <row r="763" spans="1:7" x14ac:dyDescent="0.25">
      <c r="A763" s="1" t="s">
        <v>3170</v>
      </c>
      <c r="B763" s="7" t="s">
        <v>62</v>
      </c>
      <c r="C763" s="5">
        <v>158</v>
      </c>
      <c r="D763" s="5">
        <v>151</v>
      </c>
      <c r="E763" s="5">
        <v>118</v>
      </c>
      <c r="F763" s="5">
        <f t="shared" si="22"/>
        <v>142.33333333333334</v>
      </c>
      <c r="G763" s="5">
        <f t="shared" si="23"/>
        <v>21.361959960016126</v>
      </c>
    </row>
    <row r="764" spans="1:7" x14ac:dyDescent="0.25">
      <c r="A764" s="1" t="s">
        <v>3171</v>
      </c>
      <c r="B764" s="7" t="s">
        <v>1146</v>
      </c>
      <c r="C764" s="5">
        <v>158</v>
      </c>
      <c r="D764" s="5">
        <v>156</v>
      </c>
      <c r="E764" s="5">
        <v>113</v>
      </c>
      <c r="F764" s="5">
        <f t="shared" si="22"/>
        <v>142.33333333333334</v>
      </c>
      <c r="G764" s="5">
        <f t="shared" si="23"/>
        <v>25.423086620891102</v>
      </c>
    </row>
    <row r="765" spans="1:7" x14ac:dyDescent="0.25">
      <c r="A765" s="1" t="s">
        <v>3172</v>
      </c>
      <c r="B765" s="7" t="s">
        <v>1432</v>
      </c>
      <c r="C765" s="5">
        <v>179</v>
      </c>
      <c r="D765" s="5">
        <v>139</v>
      </c>
      <c r="E765" s="5">
        <v>109</v>
      </c>
      <c r="F765" s="5">
        <f t="shared" si="22"/>
        <v>142.33333333333334</v>
      </c>
      <c r="G765" s="5">
        <f t="shared" si="23"/>
        <v>35.118845842842447</v>
      </c>
    </row>
    <row r="766" spans="1:7" x14ac:dyDescent="0.25">
      <c r="A766" s="1" t="s">
        <v>3173</v>
      </c>
      <c r="B766" s="7" t="s">
        <v>414</v>
      </c>
      <c r="C766" s="5">
        <v>167</v>
      </c>
      <c r="D766" s="5">
        <v>135</v>
      </c>
      <c r="E766" s="5">
        <v>123</v>
      </c>
      <c r="F766" s="5">
        <f t="shared" si="22"/>
        <v>141.66666666666666</v>
      </c>
      <c r="G766" s="5">
        <f t="shared" si="23"/>
        <v>22.744962812309282</v>
      </c>
    </row>
    <row r="767" spans="1:7" x14ac:dyDescent="0.25">
      <c r="A767" s="1" t="s">
        <v>3174</v>
      </c>
      <c r="B767" s="7" t="s">
        <v>554</v>
      </c>
      <c r="C767" s="5">
        <v>113</v>
      </c>
      <c r="D767" s="5">
        <v>168</v>
      </c>
      <c r="E767" s="5">
        <v>144</v>
      </c>
      <c r="F767" s="5">
        <f t="shared" si="22"/>
        <v>141.66666666666666</v>
      </c>
      <c r="G767" s="5">
        <f t="shared" si="23"/>
        <v>27.574142476844717</v>
      </c>
    </row>
    <row r="768" spans="1:7" x14ac:dyDescent="0.25">
      <c r="A768" s="1" t="s">
        <v>3175</v>
      </c>
      <c r="B768" s="7" t="s">
        <v>446</v>
      </c>
      <c r="C768" s="5">
        <v>109</v>
      </c>
      <c r="D768" s="5">
        <v>207</v>
      </c>
      <c r="E768" s="5">
        <v>108</v>
      </c>
      <c r="F768" s="5">
        <f t="shared" si="22"/>
        <v>141.33333333333334</v>
      </c>
      <c r="G768" s="5">
        <f t="shared" si="23"/>
        <v>56.871199506721609</v>
      </c>
    </row>
    <row r="769" spans="1:7" x14ac:dyDescent="0.25">
      <c r="A769" s="1" t="s">
        <v>3176</v>
      </c>
      <c r="B769" s="7" t="s">
        <v>896</v>
      </c>
      <c r="C769" s="5">
        <v>137</v>
      </c>
      <c r="D769" s="5">
        <v>151</v>
      </c>
      <c r="E769" s="5">
        <v>136</v>
      </c>
      <c r="F769" s="5">
        <f t="shared" si="22"/>
        <v>141.33333333333334</v>
      </c>
      <c r="G769" s="5">
        <f t="shared" si="23"/>
        <v>8.3864970836060824</v>
      </c>
    </row>
    <row r="770" spans="1:7" x14ac:dyDescent="0.25">
      <c r="A770" s="1" t="s">
        <v>3177</v>
      </c>
      <c r="B770" s="7" t="s">
        <v>1485</v>
      </c>
      <c r="C770" s="5">
        <v>149</v>
      </c>
      <c r="D770" s="5">
        <v>147</v>
      </c>
      <c r="E770" s="5">
        <v>127</v>
      </c>
      <c r="F770" s="5">
        <f t="shared" si="22"/>
        <v>141</v>
      </c>
      <c r="G770" s="5">
        <f t="shared" si="23"/>
        <v>12.165525060596439</v>
      </c>
    </row>
    <row r="771" spans="1:7" x14ac:dyDescent="0.25">
      <c r="A771" s="1" t="s">
        <v>3178</v>
      </c>
      <c r="B771" s="7" t="s">
        <v>2060</v>
      </c>
      <c r="C771" s="5">
        <v>170</v>
      </c>
      <c r="D771" s="5">
        <v>159</v>
      </c>
      <c r="E771" s="5">
        <v>94</v>
      </c>
      <c r="F771" s="5">
        <f t="shared" si="22"/>
        <v>141</v>
      </c>
      <c r="G771" s="5">
        <f t="shared" si="23"/>
        <v>41.073105555825698</v>
      </c>
    </row>
    <row r="772" spans="1:7" x14ac:dyDescent="0.25">
      <c r="A772" s="1" t="s">
        <v>3179</v>
      </c>
      <c r="B772" s="7" t="s">
        <v>338</v>
      </c>
      <c r="C772" s="5">
        <v>160</v>
      </c>
      <c r="D772" s="5">
        <v>159</v>
      </c>
      <c r="E772" s="5">
        <v>103</v>
      </c>
      <c r="F772" s="5">
        <f t="shared" si="22"/>
        <v>140.66666666666666</v>
      </c>
      <c r="G772" s="5">
        <f t="shared" si="23"/>
        <v>32.62412195497884</v>
      </c>
    </row>
    <row r="773" spans="1:7" x14ac:dyDescent="0.25">
      <c r="A773" s="1" t="s">
        <v>3180</v>
      </c>
      <c r="B773" s="7" t="s">
        <v>3181</v>
      </c>
      <c r="C773" s="5">
        <v>109</v>
      </c>
      <c r="D773" s="5">
        <v>182</v>
      </c>
      <c r="E773" s="5">
        <v>131</v>
      </c>
      <c r="F773" s="5">
        <f t="shared" ref="F773:F836" si="24">AVERAGE(C773:E773)</f>
        <v>140.66666666666666</v>
      </c>
      <c r="G773" s="5">
        <f t="shared" ref="G773:G836" si="25">STDEV(C773:E773)</f>
        <v>37.447741364911877</v>
      </c>
    </row>
    <row r="774" spans="1:7" x14ac:dyDescent="0.25">
      <c r="A774" s="1" t="s">
        <v>3182</v>
      </c>
      <c r="B774" s="7" t="s">
        <v>3183</v>
      </c>
      <c r="C774" s="5">
        <v>143</v>
      </c>
      <c r="D774" s="5">
        <v>159</v>
      </c>
      <c r="E774" s="5">
        <v>120</v>
      </c>
      <c r="F774" s="5">
        <f t="shared" si="24"/>
        <v>140.66666666666666</v>
      </c>
      <c r="G774" s="5">
        <f t="shared" si="25"/>
        <v>19.604421270043453</v>
      </c>
    </row>
    <row r="775" spans="1:7" x14ac:dyDescent="0.25">
      <c r="A775" s="1" t="s">
        <v>3184</v>
      </c>
      <c r="B775" s="7" t="s">
        <v>1967</v>
      </c>
      <c r="C775" s="5">
        <v>117</v>
      </c>
      <c r="D775" s="5">
        <v>180</v>
      </c>
      <c r="E775" s="5">
        <v>124</v>
      </c>
      <c r="F775" s="5">
        <f t="shared" si="24"/>
        <v>140.33333333333334</v>
      </c>
      <c r="G775" s="5">
        <f t="shared" si="25"/>
        <v>34.530180036213714</v>
      </c>
    </row>
    <row r="776" spans="1:7" x14ac:dyDescent="0.25">
      <c r="A776" s="1" t="s">
        <v>3185</v>
      </c>
      <c r="B776" s="7" t="s">
        <v>3186</v>
      </c>
      <c r="C776" s="5">
        <v>103</v>
      </c>
      <c r="D776" s="5">
        <v>204</v>
      </c>
      <c r="E776" s="5">
        <v>114</v>
      </c>
      <c r="F776" s="5">
        <f t="shared" si="24"/>
        <v>140.33333333333334</v>
      </c>
      <c r="G776" s="5">
        <f t="shared" si="25"/>
        <v>55.410588639116007</v>
      </c>
    </row>
    <row r="777" spans="1:7" x14ac:dyDescent="0.25">
      <c r="A777" s="1" t="s">
        <v>3187</v>
      </c>
      <c r="B777" s="7" t="s">
        <v>555</v>
      </c>
      <c r="C777" s="5">
        <v>121</v>
      </c>
      <c r="D777" s="5">
        <v>147</v>
      </c>
      <c r="E777" s="5">
        <v>153</v>
      </c>
      <c r="F777" s="5">
        <f t="shared" si="24"/>
        <v>140.33333333333334</v>
      </c>
      <c r="G777" s="5">
        <f t="shared" si="25"/>
        <v>17.009801096230767</v>
      </c>
    </row>
    <row r="778" spans="1:7" x14ac:dyDescent="0.25">
      <c r="A778" s="1" t="s">
        <v>3188</v>
      </c>
      <c r="B778" s="7" t="s">
        <v>429</v>
      </c>
      <c r="C778" s="5">
        <v>158</v>
      </c>
      <c r="D778" s="5">
        <v>145</v>
      </c>
      <c r="E778" s="5">
        <v>117</v>
      </c>
      <c r="F778" s="5">
        <f t="shared" si="24"/>
        <v>140</v>
      </c>
      <c r="G778" s="5">
        <f t="shared" si="25"/>
        <v>20.952326839756964</v>
      </c>
    </row>
    <row r="779" spans="1:7" x14ac:dyDescent="0.25">
      <c r="A779" s="1" t="s">
        <v>3189</v>
      </c>
      <c r="B779" s="7" t="s">
        <v>2176</v>
      </c>
      <c r="C779" s="5">
        <v>129</v>
      </c>
      <c r="D779" s="5">
        <v>136</v>
      </c>
      <c r="E779" s="5">
        <v>155</v>
      </c>
      <c r="F779" s="5">
        <f t="shared" si="24"/>
        <v>140</v>
      </c>
      <c r="G779" s="5">
        <f t="shared" si="25"/>
        <v>13.45362404707371</v>
      </c>
    </row>
    <row r="780" spans="1:7" x14ac:dyDescent="0.25">
      <c r="A780" s="1" t="s">
        <v>3190</v>
      </c>
      <c r="B780" s="4" t="s">
        <v>11149</v>
      </c>
      <c r="C780" s="5">
        <v>138</v>
      </c>
      <c r="D780" s="5">
        <v>177</v>
      </c>
      <c r="E780" s="5">
        <v>105</v>
      </c>
      <c r="F780" s="5">
        <f t="shared" si="24"/>
        <v>140</v>
      </c>
      <c r="G780" s="5">
        <f t="shared" si="25"/>
        <v>36.041642581880197</v>
      </c>
    </row>
    <row r="781" spans="1:7" x14ac:dyDescent="0.25">
      <c r="A781" s="1" t="s">
        <v>3191</v>
      </c>
      <c r="B781" s="7" t="s">
        <v>190</v>
      </c>
      <c r="C781" s="5">
        <v>156</v>
      </c>
      <c r="D781" s="5">
        <v>147</v>
      </c>
      <c r="E781" s="5">
        <v>116</v>
      </c>
      <c r="F781" s="5">
        <f t="shared" si="24"/>
        <v>139.66666666666666</v>
      </c>
      <c r="G781" s="5">
        <f t="shared" si="25"/>
        <v>20.98412098071616</v>
      </c>
    </row>
    <row r="782" spans="1:7" x14ac:dyDescent="0.25">
      <c r="A782" s="1" t="s">
        <v>3192</v>
      </c>
      <c r="B782" s="7" t="s">
        <v>1804</v>
      </c>
      <c r="C782" s="5">
        <v>138</v>
      </c>
      <c r="D782" s="5">
        <v>164</v>
      </c>
      <c r="E782" s="5">
        <v>117</v>
      </c>
      <c r="F782" s="5">
        <f t="shared" si="24"/>
        <v>139.66666666666666</v>
      </c>
      <c r="G782" s="5">
        <f t="shared" si="25"/>
        <v>23.544284515213711</v>
      </c>
    </row>
    <row r="783" spans="1:7" x14ac:dyDescent="0.25">
      <c r="A783" s="1" t="s">
        <v>3193</v>
      </c>
      <c r="B783" s="7" t="s">
        <v>194</v>
      </c>
      <c r="C783" s="5">
        <v>163</v>
      </c>
      <c r="D783" s="5">
        <v>153</v>
      </c>
      <c r="E783" s="5">
        <v>103</v>
      </c>
      <c r="F783" s="5">
        <f t="shared" si="24"/>
        <v>139.66666666666666</v>
      </c>
      <c r="G783" s="5">
        <f t="shared" si="25"/>
        <v>32.145502536643164</v>
      </c>
    </row>
    <row r="784" spans="1:7" x14ac:dyDescent="0.25">
      <c r="A784" s="1" t="s">
        <v>3194</v>
      </c>
      <c r="B784" s="7" t="s">
        <v>2267</v>
      </c>
      <c r="C784" s="5">
        <v>124.95</v>
      </c>
      <c r="D784" s="5">
        <v>174.37</v>
      </c>
      <c r="E784" s="5">
        <v>119.38</v>
      </c>
      <c r="F784" s="5">
        <f t="shared" si="24"/>
        <v>139.56666666666666</v>
      </c>
      <c r="G784" s="5">
        <f t="shared" si="25"/>
        <v>30.268964854010701</v>
      </c>
    </row>
    <row r="785" spans="1:7" x14ac:dyDescent="0.25">
      <c r="A785" s="1" t="s">
        <v>3195</v>
      </c>
      <c r="B785" s="7" t="s">
        <v>514</v>
      </c>
      <c r="C785" s="5">
        <v>114</v>
      </c>
      <c r="D785" s="5">
        <v>162</v>
      </c>
      <c r="E785" s="5">
        <v>141</v>
      </c>
      <c r="F785" s="5">
        <f t="shared" si="24"/>
        <v>139</v>
      </c>
      <c r="G785" s="5">
        <f t="shared" si="25"/>
        <v>24.06241883103193</v>
      </c>
    </row>
    <row r="786" spans="1:7" x14ac:dyDescent="0.25">
      <c r="A786" s="1" t="s">
        <v>3196</v>
      </c>
      <c r="B786" s="7" t="s">
        <v>583</v>
      </c>
      <c r="C786" s="5">
        <v>119.89</v>
      </c>
      <c r="D786" s="5">
        <v>178.5</v>
      </c>
      <c r="E786" s="5">
        <v>118</v>
      </c>
      <c r="F786" s="5">
        <f t="shared" si="24"/>
        <v>138.79666666666665</v>
      </c>
      <c r="G786" s="5">
        <f t="shared" si="25"/>
        <v>34.397078848840252</v>
      </c>
    </row>
    <row r="787" spans="1:7" x14ac:dyDescent="0.25">
      <c r="A787" s="1" t="s">
        <v>3197</v>
      </c>
      <c r="B787" s="7" t="s">
        <v>1567</v>
      </c>
      <c r="C787" s="5">
        <v>111</v>
      </c>
      <c r="D787" s="5">
        <v>157</v>
      </c>
      <c r="E787" s="5">
        <v>148</v>
      </c>
      <c r="F787" s="5">
        <f t="shared" si="24"/>
        <v>138.66666666666666</v>
      </c>
      <c r="G787" s="5">
        <f t="shared" si="25"/>
        <v>24.378952670968705</v>
      </c>
    </row>
    <row r="788" spans="1:7" x14ac:dyDescent="0.25">
      <c r="A788" s="1" t="s">
        <v>3198</v>
      </c>
      <c r="B788" s="7" t="s">
        <v>2124</v>
      </c>
      <c r="C788" s="5">
        <v>169</v>
      </c>
      <c r="D788" s="5">
        <v>124</v>
      </c>
      <c r="E788" s="5">
        <v>123</v>
      </c>
      <c r="F788" s="5">
        <f t="shared" si="24"/>
        <v>138.66666666666666</v>
      </c>
      <c r="G788" s="5">
        <f t="shared" si="25"/>
        <v>26.274195198584717</v>
      </c>
    </row>
    <row r="789" spans="1:7" x14ac:dyDescent="0.25">
      <c r="A789" s="1" t="s">
        <v>3199</v>
      </c>
      <c r="B789" s="7" t="s">
        <v>47</v>
      </c>
      <c r="C789" s="5">
        <v>148</v>
      </c>
      <c r="D789" s="5">
        <v>141</v>
      </c>
      <c r="E789" s="5">
        <v>127</v>
      </c>
      <c r="F789" s="5">
        <f t="shared" si="24"/>
        <v>138.66666666666666</v>
      </c>
      <c r="G789" s="5">
        <f t="shared" si="25"/>
        <v>10.692676621563626</v>
      </c>
    </row>
    <row r="790" spans="1:7" x14ac:dyDescent="0.25">
      <c r="A790" s="1" t="s">
        <v>3200</v>
      </c>
      <c r="B790" s="7" t="s">
        <v>817</v>
      </c>
      <c r="C790" s="5">
        <v>179</v>
      </c>
      <c r="D790" s="5">
        <v>156</v>
      </c>
      <c r="E790" s="5">
        <v>81</v>
      </c>
      <c r="F790" s="5">
        <f t="shared" si="24"/>
        <v>138.66666666666666</v>
      </c>
      <c r="G790" s="5">
        <f t="shared" si="25"/>
        <v>51.247764178872544</v>
      </c>
    </row>
    <row r="791" spans="1:7" x14ac:dyDescent="0.25">
      <c r="A791" s="1" t="s">
        <v>3201</v>
      </c>
      <c r="B791" s="7" t="s">
        <v>2141</v>
      </c>
      <c r="C791" s="5">
        <v>131</v>
      </c>
      <c r="D791" s="5">
        <v>150</v>
      </c>
      <c r="E791" s="5">
        <v>134</v>
      </c>
      <c r="F791" s="5">
        <f t="shared" si="24"/>
        <v>138.33333333333334</v>
      </c>
      <c r="G791" s="5">
        <f t="shared" si="25"/>
        <v>10.214368964029708</v>
      </c>
    </row>
    <row r="792" spans="1:7" x14ac:dyDescent="0.25">
      <c r="A792" s="1" t="s">
        <v>3202</v>
      </c>
      <c r="B792" s="7" t="s">
        <v>76</v>
      </c>
      <c r="C792" s="5">
        <v>126</v>
      </c>
      <c r="D792" s="5">
        <v>209</v>
      </c>
      <c r="E792" s="5">
        <v>80</v>
      </c>
      <c r="F792" s="5">
        <f t="shared" si="24"/>
        <v>138.33333333333334</v>
      </c>
      <c r="G792" s="5">
        <f t="shared" si="25"/>
        <v>65.378385826917849</v>
      </c>
    </row>
    <row r="793" spans="1:7" x14ac:dyDescent="0.25">
      <c r="A793" s="1" t="s">
        <v>3203</v>
      </c>
      <c r="B793" s="7" t="s">
        <v>3204</v>
      </c>
      <c r="C793" s="5">
        <v>176</v>
      </c>
      <c r="D793" s="5">
        <v>135</v>
      </c>
      <c r="E793" s="5">
        <v>103</v>
      </c>
      <c r="F793" s="5">
        <f t="shared" si="24"/>
        <v>138</v>
      </c>
      <c r="G793" s="5">
        <f t="shared" si="25"/>
        <v>36.592348927063973</v>
      </c>
    </row>
    <row r="794" spans="1:7" x14ac:dyDescent="0.25">
      <c r="A794" s="1" t="s">
        <v>3205</v>
      </c>
      <c r="B794" s="7" t="s">
        <v>3206</v>
      </c>
      <c r="C794" s="5">
        <v>179</v>
      </c>
      <c r="D794" s="5">
        <v>163</v>
      </c>
      <c r="E794" s="5">
        <v>72</v>
      </c>
      <c r="F794" s="5">
        <f t="shared" si="24"/>
        <v>138</v>
      </c>
      <c r="G794" s="5">
        <f t="shared" si="25"/>
        <v>57.714816122032303</v>
      </c>
    </row>
    <row r="795" spans="1:7" x14ac:dyDescent="0.25">
      <c r="A795" s="1" t="s">
        <v>3207</v>
      </c>
      <c r="B795" s="7" t="s">
        <v>1739</v>
      </c>
      <c r="C795" s="5">
        <v>141</v>
      </c>
      <c r="D795" s="5">
        <v>200</v>
      </c>
      <c r="E795" s="5">
        <v>73</v>
      </c>
      <c r="F795" s="5">
        <f t="shared" si="24"/>
        <v>138</v>
      </c>
      <c r="G795" s="5">
        <f t="shared" si="25"/>
        <v>63.553127381742591</v>
      </c>
    </row>
    <row r="796" spans="1:7" x14ac:dyDescent="0.25">
      <c r="A796" s="1" t="s">
        <v>3208</v>
      </c>
      <c r="B796" s="7" t="s">
        <v>3209</v>
      </c>
      <c r="C796" s="5">
        <v>160</v>
      </c>
      <c r="D796" s="5">
        <v>132</v>
      </c>
      <c r="E796" s="5">
        <v>121</v>
      </c>
      <c r="F796" s="5">
        <f t="shared" si="24"/>
        <v>137.66666666666666</v>
      </c>
      <c r="G796" s="5">
        <f t="shared" si="25"/>
        <v>20.108041509140868</v>
      </c>
    </row>
    <row r="797" spans="1:7" x14ac:dyDescent="0.25">
      <c r="A797" s="1" t="s">
        <v>3210</v>
      </c>
      <c r="B797" s="7" t="s">
        <v>1818</v>
      </c>
      <c r="C797" s="5">
        <v>111</v>
      </c>
      <c r="D797" s="5">
        <v>192</v>
      </c>
      <c r="E797" s="5">
        <v>110</v>
      </c>
      <c r="F797" s="5">
        <f t="shared" si="24"/>
        <v>137.66666666666666</v>
      </c>
      <c r="G797" s="5">
        <f t="shared" si="25"/>
        <v>47.05670338361297</v>
      </c>
    </row>
    <row r="798" spans="1:7" x14ac:dyDescent="0.25">
      <c r="A798" s="1" t="s">
        <v>3211</v>
      </c>
      <c r="B798" s="7" t="s">
        <v>2226</v>
      </c>
      <c r="C798" s="5">
        <v>179</v>
      </c>
      <c r="D798" s="5">
        <v>157</v>
      </c>
      <c r="E798" s="5">
        <v>77</v>
      </c>
      <c r="F798" s="5">
        <f t="shared" si="24"/>
        <v>137.66666666666666</v>
      </c>
      <c r="G798" s="5">
        <f t="shared" si="25"/>
        <v>53.678052622401758</v>
      </c>
    </row>
    <row r="799" spans="1:7" x14ac:dyDescent="0.25">
      <c r="A799" s="1" t="s">
        <v>3212</v>
      </c>
      <c r="B799" s="7" t="s">
        <v>1402</v>
      </c>
      <c r="C799" s="5">
        <v>153</v>
      </c>
      <c r="D799" s="5">
        <v>147</v>
      </c>
      <c r="E799" s="5">
        <v>112</v>
      </c>
      <c r="F799" s="5">
        <f t="shared" si="24"/>
        <v>137.33333333333334</v>
      </c>
      <c r="G799" s="5">
        <f t="shared" si="25"/>
        <v>22.14347157365647</v>
      </c>
    </row>
    <row r="800" spans="1:7" x14ac:dyDescent="0.25">
      <c r="A800" s="1" t="s">
        <v>3213</v>
      </c>
      <c r="B800" s="7" t="s">
        <v>400</v>
      </c>
      <c r="C800" s="5">
        <v>114</v>
      </c>
      <c r="D800" s="5">
        <v>163</v>
      </c>
      <c r="E800" s="5">
        <v>135</v>
      </c>
      <c r="F800" s="5">
        <f t="shared" si="24"/>
        <v>137.33333333333334</v>
      </c>
      <c r="G800" s="5">
        <f t="shared" si="25"/>
        <v>24.583192089989698</v>
      </c>
    </row>
    <row r="801" spans="1:7" x14ac:dyDescent="0.25">
      <c r="A801" s="1" t="s">
        <v>3214</v>
      </c>
      <c r="B801" s="7" t="s">
        <v>1573</v>
      </c>
      <c r="C801" s="5">
        <v>157</v>
      </c>
      <c r="D801" s="5">
        <v>151</v>
      </c>
      <c r="E801" s="5">
        <v>104</v>
      </c>
      <c r="F801" s="5">
        <f t="shared" si="24"/>
        <v>137.33333333333334</v>
      </c>
      <c r="G801" s="5">
        <f t="shared" si="25"/>
        <v>29.022979401386966</v>
      </c>
    </row>
    <row r="802" spans="1:7" x14ac:dyDescent="0.25">
      <c r="A802" s="1" t="s">
        <v>3215</v>
      </c>
      <c r="B802" s="7" t="s">
        <v>850</v>
      </c>
      <c r="C802" s="5">
        <v>162</v>
      </c>
      <c r="D802" s="5">
        <v>161</v>
      </c>
      <c r="E802" s="5">
        <v>88</v>
      </c>
      <c r="F802" s="5">
        <f t="shared" si="24"/>
        <v>137</v>
      </c>
      <c r="G802" s="5">
        <f t="shared" si="25"/>
        <v>42.43819034784589</v>
      </c>
    </row>
    <row r="803" spans="1:7" x14ac:dyDescent="0.25">
      <c r="A803" s="1" t="s">
        <v>3216</v>
      </c>
      <c r="B803" s="7" t="s">
        <v>3217</v>
      </c>
      <c r="C803" s="5">
        <v>155</v>
      </c>
      <c r="D803" s="5">
        <v>131</v>
      </c>
      <c r="E803" s="5">
        <v>125</v>
      </c>
      <c r="F803" s="5">
        <f t="shared" si="24"/>
        <v>137</v>
      </c>
      <c r="G803" s="5">
        <f t="shared" si="25"/>
        <v>15.874507866387544</v>
      </c>
    </row>
    <row r="804" spans="1:7" x14ac:dyDescent="0.25">
      <c r="A804" s="1" t="s">
        <v>3218</v>
      </c>
      <c r="B804" s="7" t="s">
        <v>3219</v>
      </c>
      <c r="C804" s="5">
        <v>154</v>
      </c>
      <c r="D804" s="5">
        <v>133</v>
      </c>
      <c r="E804" s="5">
        <v>122</v>
      </c>
      <c r="F804" s="5">
        <f t="shared" si="24"/>
        <v>136.33333333333334</v>
      </c>
      <c r="G804" s="5">
        <f t="shared" si="25"/>
        <v>16.258331197676267</v>
      </c>
    </row>
    <row r="805" spans="1:7" x14ac:dyDescent="0.25">
      <c r="A805" s="1" t="s">
        <v>3220</v>
      </c>
      <c r="B805" s="7" t="s">
        <v>952</v>
      </c>
      <c r="C805" s="5">
        <v>146</v>
      </c>
      <c r="D805" s="5">
        <v>161</v>
      </c>
      <c r="E805" s="5">
        <v>102</v>
      </c>
      <c r="F805" s="5">
        <f t="shared" si="24"/>
        <v>136.33333333333334</v>
      </c>
      <c r="G805" s="5">
        <f t="shared" si="25"/>
        <v>30.66485501895178</v>
      </c>
    </row>
    <row r="806" spans="1:7" x14ac:dyDescent="0.25">
      <c r="A806" s="1" t="s">
        <v>3221</v>
      </c>
      <c r="B806" s="7" t="s">
        <v>1178</v>
      </c>
      <c r="C806" s="5">
        <v>117.88</v>
      </c>
      <c r="D806" s="5">
        <v>191</v>
      </c>
      <c r="E806" s="5">
        <v>100</v>
      </c>
      <c r="F806" s="5">
        <f t="shared" si="24"/>
        <v>136.29333333333332</v>
      </c>
      <c r="G806" s="5">
        <f t="shared" si="25"/>
        <v>48.213464232860673</v>
      </c>
    </row>
    <row r="807" spans="1:7" x14ac:dyDescent="0.25">
      <c r="A807" s="1" t="s">
        <v>3222</v>
      </c>
      <c r="B807" s="7" t="s">
        <v>1864</v>
      </c>
      <c r="C807" s="5">
        <v>152</v>
      </c>
      <c r="D807" s="5">
        <v>124</v>
      </c>
      <c r="E807" s="5">
        <v>132</v>
      </c>
      <c r="F807" s="5">
        <f t="shared" si="24"/>
        <v>136</v>
      </c>
      <c r="G807" s="5">
        <f t="shared" si="25"/>
        <v>14.422205101855956</v>
      </c>
    </row>
    <row r="808" spans="1:7" x14ac:dyDescent="0.25">
      <c r="A808" s="1" t="s">
        <v>3223</v>
      </c>
      <c r="B808" s="7" t="s">
        <v>1922</v>
      </c>
      <c r="C808" s="5">
        <v>187</v>
      </c>
      <c r="D808" s="5">
        <v>128</v>
      </c>
      <c r="E808" s="5">
        <v>93</v>
      </c>
      <c r="F808" s="5">
        <f t="shared" si="24"/>
        <v>136</v>
      </c>
      <c r="G808" s="5">
        <f t="shared" si="25"/>
        <v>47.507894080878813</v>
      </c>
    </row>
    <row r="809" spans="1:7" x14ac:dyDescent="0.25">
      <c r="A809" s="1" t="s">
        <v>3224</v>
      </c>
      <c r="B809" s="7" t="s">
        <v>3225</v>
      </c>
      <c r="C809" s="5">
        <v>119</v>
      </c>
      <c r="D809" s="5">
        <v>164</v>
      </c>
      <c r="E809" s="5">
        <v>125</v>
      </c>
      <c r="F809" s="5">
        <f t="shared" si="24"/>
        <v>136</v>
      </c>
      <c r="G809" s="5">
        <f t="shared" si="25"/>
        <v>24.433583445741231</v>
      </c>
    </row>
    <row r="810" spans="1:7" x14ac:dyDescent="0.25">
      <c r="A810" s="1" t="s">
        <v>3226</v>
      </c>
      <c r="B810" s="4" t="s">
        <v>11149</v>
      </c>
      <c r="C810" s="5">
        <v>135.19</v>
      </c>
      <c r="D810" s="5">
        <v>144.24</v>
      </c>
      <c r="E810" s="5">
        <v>128.03</v>
      </c>
      <c r="F810" s="5">
        <f t="shared" si="24"/>
        <v>135.82000000000002</v>
      </c>
      <c r="G810" s="5">
        <f t="shared" si="25"/>
        <v>8.1233429079412911</v>
      </c>
    </row>
    <row r="811" spans="1:7" x14ac:dyDescent="0.25">
      <c r="A811" s="1" t="s">
        <v>3227</v>
      </c>
      <c r="B811" s="7" t="s">
        <v>472</v>
      </c>
      <c r="C811" s="5">
        <v>127</v>
      </c>
      <c r="D811" s="5">
        <v>136</v>
      </c>
      <c r="E811" s="5">
        <v>144</v>
      </c>
      <c r="F811" s="5">
        <f t="shared" si="24"/>
        <v>135.66666666666666</v>
      </c>
      <c r="G811" s="5">
        <f t="shared" si="25"/>
        <v>8.5049005481153817</v>
      </c>
    </row>
    <row r="812" spans="1:7" x14ac:dyDescent="0.25">
      <c r="A812" s="1" t="s">
        <v>3228</v>
      </c>
      <c r="B812" s="7" t="s">
        <v>3229</v>
      </c>
      <c r="C812" s="5">
        <v>165</v>
      </c>
      <c r="D812" s="5">
        <v>144</v>
      </c>
      <c r="E812" s="5">
        <v>98</v>
      </c>
      <c r="F812" s="5">
        <f t="shared" si="24"/>
        <v>135.66666666666666</v>
      </c>
      <c r="G812" s="5">
        <f t="shared" si="25"/>
        <v>34.268547289509257</v>
      </c>
    </row>
    <row r="813" spans="1:7" x14ac:dyDescent="0.25">
      <c r="A813" s="1" t="s">
        <v>3230</v>
      </c>
      <c r="B813" s="7" t="s">
        <v>1144</v>
      </c>
      <c r="C813" s="5">
        <v>119</v>
      </c>
      <c r="D813" s="5">
        <v>166</v>
      </c>
      <c r="E813" s="5">
        <v>122</v>
      </c>
      <c r="F813" s="5">
        <f t="shared" si="24"/>
        <v>135.66666666666666</v>
      </c>
      <c r="G813" s="5">
        <f t="shared" si="25"/>
        <v>26.312227829154491</v>
      </c>
    </row>
    <row r="814" spans="1:7" x14ac:dyDescent="0.25">
      <c r="A814" s="1" t="s">
        <v>3231</v>
      </c>
      <c r="B814" s="7" t="s">
        <v>2161</v>
      </c>
      <c r="C814" s="5">
        <v>127</v>
      </c>
      <c r="D814" s="5">
        <v>184</v>
      </c>
      <c r="E814" s="5">
        <v>95</v>
      </c>
      <c r="F814" s="5">
        <f t="shared" si="24"/>
        <v>135.33333333333334</v>
      </c>
      <c r="G814" s="5">
        <f t="shared" si="25"/>
        <v>45.08140784551135</v>
      </c>
    </row>
    <row r="815" spans="1:7" x14ac:dyDescent="0.25">
      <c r="A815" s="1" t="s">
        <v>3232</v>
      </c>
      <c r="B815" s="7" t="s">
        <v>483</v>
      </c>
      <c r="C815" s="5">
        <v>144</v>
      </c>
      <c r="D815" s="5">
        <v>183</v>
      </c>
      <c r="E815" s="5">
        <v>79</v>
      </c>
      <c r="F815" s="5">
        <f t="shared" si="24"/>
        <v>135.33333333333334</v>
      </c>
      <c r="G815" s="5">
        <f t="shared" si="25"/>
        <v>52.538874496255936</v>
      </c>
    </row>
    <row r="816" spans="1:7" x14ac:dyDescent="0.25">
      <c r="A816" s="1" t="s">
        <v>3233</v>
      </c>
      <c r="B816" s="7" t="s">
        <v>1524</v>
      </c>
      <c r="C816" s="5">
        <v>114</v>
      </c>
      <c r="D816" s="5">
        <v>187</v>
      </c>
      <c r="E816" s="5">
        <v>105</v>
      </c>
      <c r="F816" s="5">
        <f t="shared" si="24"/>
        <v>135.33333333333334</v>
      </c>
      <c r="G816" s="5">
        <f t="shared" si="25"/>
        <v>44.970360609331699</v>
      </c>
    </row>
    <row r="817" spans="1:7" x14ac:dyDescent="0.25">
      <c r="A817" s="1" t="s">
        <v>3234</v>
      </c>
      <c r="B817" s="7" t="s">
        <v>1158</v>
      </c>
      <c r="C817" s="5">
        <v>135</v>
      </c>
      <c r="D817" s="5">
        <v>140</v>
      </c>
      <c r="E817" s="5">
        <v>130</v>
      </c>
      <c r="F817" s="5">
        <f t="shared" si="24"/>
        <v>135</v>
      </c>
      <c r="G817" s="5">
        <f t="shared" si="25"/>
        <v>5</v>
      </c>
    </row>
    <row r="818" spans="1:7" x14ac:dyDescent="0.25">
      <c r="A818" s="1" t="s">
        <v>3235</v>
      </c>
      <c r="B818" s="7" t="s">
        <v>1186</v>
      </c>
      <c r="C818" s="5">
        <v>129</v>
      </c>
      <c r="D818" s="5">
        <v>161</v>
      </c>
      <c r="E818" s="5">
        <v>115</v>
      </c>
      <c r="F818" s="5">
        <f t="shared" si="24"/>
        <v>135</v>
      </c>
      <c r="G818" s="5">
        <f t="shared" si="25"/>
        <v>23.57965224510319</v>
      </c>
    </row>
    <row r="819" spans="1:7" x14ac:dyDescent="0.25">
      <c r="A819" s="1" t="s">
        <v>3236</v>
      </c>
      <c r="B819" s="7" t="s">
        <v>3237</v>
      </c>
      <c r="C819" s="5">
        <v>135</v>
      </c>
      <c r="D819" s="5">
        <v>112</v>
      </c>
      <c r="E819" s="5">
        <v>158</v>
      </c>
      <c r="F819" s="5">
        <f t="shared" si="24"/>
        <v>135</v>
      </c>
      <c r="G819" s="5">
        <f t="shared" si="25"/>
        <v>23</v>
      </c>
    </row>
    <row r="820" spans="1:7" x14ac:dyDescent="0.25">
      <c r="A820" s="1" t="s">
        <v>3238</v>
      </c>
      <c r="B820" s="7" t="s">
        <v>1498</v>
      </c>
      <c r="C820" s="5">
        <v>98</v>
      </c>
      <c r="D820" s="5">
        <v>181</v>
      </c>
      <c r="E820" s="5">
        <v>126</v>
      </c>
      <c r="F820" s="5">
        <f t="shared" si="24"/>
        <v>135</v>
      </c>
      <c r="G820" s="5">
        <f t="shared" si="25"/>
        <v>42.225584661434823</v>
      </c>
    </row>
    <row r="821" spans="1:7" x14ac:dyDescent="0.25">
      <c r="A821" s="1" t="s">
        <v>3239</v>
      </c>
      <c r="B821" s="7" t="s">
        <v>1748</v>
      </c>
      <c r="C821" s="5">
        <v>148</v>
      </c>
      <c r="D821" s="5">
        <v>171</v>
      </c>
      <c r="E821" s="5">
        <v>85</v>
      </c>
      <c r="F821" s="5">
        <f t="shared" si="24"/>
        <v>134.66666666666666</v>
      </c>
      <c r="G821" s="5">
        <f t="shared" si="25"/>
        <v>44.523402086243728</v>
      </c>
    </row>
    <row r="822" spans="1:7" x14ac:dyDescent="0.25">
      <c r="A822" s="1" t="s">
        <v>3240</v>
      </c>
      <c r="B822" s="7" t="s">
        <v>3241</v>
      </c>
      <c r="C822" s="5">
        <v>157.65</v>
      </c>
      <c r="D822" s="5">
        <v>168.37</v>
      </c>
      <c r="E822" s="5">
        <v>77.489999999999995</v>
      </c>
      <c r="F822" s="5">
        <f t="shared" si="24"/>
        <v>134.50333333333333</v>
      </c>
      <c r="G822" s="5">
        <f t="shared" si="25"/>
        <v>49.665075589727437</v>
      </c>
    </row>
    <row r="823" spans="1:7" x14ac:dyDescent="0.25">
      <c r="A823" s="1" t="s">
        <v>3242</v>
      </c>
      <c r="B823" s="7" t="s">
        <v>2238</v>
      </c>
      <c r="C823" s="5">
        <v>120</v>
      </c>
      <c r="D823" s="5">
        <v>183</v>
      </c>
      <c r="E823" s="5">
        <v>100</v>
      </c>
      <c r="F823" s="5">
        <f t="shared" si="24"/>
        <v>134.33333333333334</v>
      </c>
      <c r="G823" s="5">
        <f t="shared" si="25"/>
        <v>43.316663460305115</v>
      </c>
    </row>
    <row r="824" spans="1:7" x14ac:dyDescent="0.25">
      <c r="A824" s="1" t="s">
        <v>3243</v>
      </c>
      <c r="B824" s="7" t="s">
        <v>229</v>
      </c>
      <c r="C824" s="5">
        <v>139</v>
      </c>
      <c r="D824" s="5">
        <v>167</v>
      </c>
      <c r="E824" s="5">
        <v>97</v>
      </c>
      <c r="F824" s="5">
        <f t="shared" si="24"/>
        <v>134.33333333333334</v>
      </c>
      <c r="G824" s="5">
        <f t="shared" si="25"/>
        <v>35.232560697930147</v>
      </c>
    </row>
    <row r="825" spans="1:7" x14ac:dyDescent="0.25">
      <c r="A825" s="1" t="s">
        <v>3244</v>
      </c>
      <c r="B825" s="7" t="s">
        <v>156</v>
      </c>
      <c r="C825" s="5">
        <v>135</v>
      </c>
      <c r="D825" s="5">
        <v>163</v>
      </c>
      <c r="E825" s="5">
        <v>104</v>
      </c>
      <c r="F825" s="5">
        <f t="shared" si="24"/>
        <v>134</v>
      </c>
      <c r="G825" s="5">
        <f t="shared" si="25"/>
        <v>29.512709126747414</v>
      </c>
    </row>
    <row r="826" spans="1:7" x14ac:dyDescent="0.25">
      <c r="A826" s="1" t="s">
        <v>3245</v>
      </c>
      <c r="B826" s="7" t="s">
        <v>671</v>
      </c>
      <c r="C826" s="5">
        <v>117</v>
      </c>
      <c r="D826" s="5">
        <v>169</v>
      </c>
      <c r="E826" s="5">
        <v>116</v>
      </c>
      <c r="F826" s="5">
        <f t="shared" si="24"/>
        <v>134</v>
      </c>
      <c r="G826" s="5">
        <f t="shared" si="25"/>
        <v>30.315012782448235</v>
      </c>
    </row>
    <row r="827" spans="1:7" x14ac:dyDescent="0.25">
      <c r="A827" s="1" t="s">
        <v>3246</v>
      </c>
      <c r="B827" s="7" t="s">
        <v>368</v>
      </c>
      <c r="C827" s="5">
        <v>138</v>
      </c>
      <c r="D827" s="5">
        <v>166</v>
      </c>
      <c r="E827" s="5">
        <v>98</v>
      </c>
      <c r="F827" s="5">
        <f t="shared" si="24"/>
        <v>134</v>
      </c>
      <c r="G827" s="5">
        <f t="shared" si="25"/>
        <v>34.176014981270121</v>
      </c>
    </row>
    <row r="828" spans="1:7" x14ac:dyDescent="0.25">
      <c r="A828" s="1" t="s">
        <v>3247</v>
      </c>
      <c r="B828" s="7" t="s">
        <v>158</v>
      </c>
      <c r="C828" s="5">
        <v>139</v>
      </c>
      <c r="D828" s="5">
        <v>159</v>
      </c>
      <c r="E828" s="5">
        <v>103</v>
      </c>
      <c r="F828" s="5">
        <f t="shared" si="24"/>
        <v>133.66666666666666</v>
      </c>
      <c r="G828" s="5">
        <f t="shared" si="25"/>
        <v>28.378395538390329</v>
      </c>
    </row>
    <row r="829" spans="1:7" x14ac:dyDescent="0.25">
      <c r="A829" s="1" t="s">
        <v>3248</v>
      </c>
      <c r="B829" s="7" t="s">
        <v>309</v>
      </c>
      <c r="C829" s="5">
        <v>92</v>
      </c>
      <c r="D829" s="5">
        <v>181</v>
      </c>
      <c r="E829" s="5">
        <v>128</v>
      </c>
      <c r="F829" s="5">
        <f t="shared" si="24"/>
        <v>133.66666666666666</v>
      </c>
      <c r="G829" s="5">
        <f t="shared" si="25"/>
        <v>44.769781475157238</v>
      </c>
    </row>
    <row r="830" spans="1:7" x14ac:dyDescent="0.25">
      <c r="A830" s="1" t="s">
        <v>3249</v>
      </c>
      <c r="B830" s="7" t="s">
        <v>622</v>
      </c>
      <c r="C830" s="5">
        <v>92</v>
      </c>
      <c r="D830" s="5">
        <v>137</v>
      </c>
      <c r="E830" s="5">
        <v>172</v>
      </c>
      <c r="F830" s="5">
        <f t="shared" si="24"/>
        <v>133.66666666666666</v>
      </c>
      <c r="G830" s="5">
        <f t="shared" si="25"/>
        <v>40.104031385053197</v>
      </c>
    </row>
    <row r="831" spans="1:7" x14ac:dyDescent="0.25">
      <c r="A831" s="1" t="s">
        <v>3250</v>
      </c>
      <c r="B831" s="7" t="s">
        <v>2147</v>
      </c>
      <c r="C831" s="5">
        <v>154</v>
      </c>
      <c r="D831" s="5">
        <v>172</v>
      </c>
      <c r="E831" s="5">
        <v>75</v>
      </c>
      <c r="F831" s="5">
        <f t="shared" si="24"/>
        <v>133.66666666666666</v>
      </c>
      <c r="G831" s="5">
        <f t="shared" si="25"/>
        <v>51.597803570823942</v>
      </c>
    </row>
    <row r="832" spans="1:7" x14ac:dyDescent="0.25">
      <c r="A832" s="1" t="s">
        <v>3251</v>
      </c>
      <c r="B832" s="7" t="s">
        <v>2051</v>
      </c>
      <c r="C832" s="5">
        <v>117</v>
      </c>
      <c r="D832" s="5">
        <v>114</v>
      </c>
      <c r="E832" s="5">
        <v>169</v>
      </c>
      <c r="F832" s="5">
        <f t="shared" si="24"/>
        <v>133.33333333333334</v>
      </c>
      <c r="G832" s="5">
        <f t="shared" si="25"/>
        <v>30.924639582917244</v>
      </c>
    </row>
    <row r="833" spans="1:7" x14ac:dyDescent="0.25">
      <c r="A833" s="1" t="s">
        <v>3252</v>
      </c>
      <c r="B833" s="7" t="s">
        <v>278</v>
      </c>
      <c r="C833" s="5">
        <v>112</v>
      </c>
      <c r="D833" s="5">
        <v>146</v>
      </c>
      <c r="E833" s="5">
        <v>142</v>
      </c>
      <c r="F833" s="5">
        <f t="shared" si="24"/>
        <v>133.33333333333334</v>
      </c>
      <c r="G833" s="5">
        <f t="shared" si="25"/>
        <v>18.583146486355105</v>
      </c>
    </row>
    <row r="834" spans="1:7" x14ac:dyDescent="0.25">
      <c r="A834" s="1" t="s">
        <v>3253</v>
      </c>
      <c r="B834" s="7" t="s">
        <v>3254</v>
      </c>
      <c r="C834" s="5">
        <v>127</v>
      </c>
      <c r="D834" s="5">
        <v>172</v>
      </c>
      <c r="E834" s="5">
        <v>101</v>
      </c>
      <c r="F834" s="5">
        <f t="shared" si="24"/>
        <v>133.33333333333334</v>
      </c>
      <c r="G834" s="5">
        <f t="shared" si="25"/>
        <v>35.921210076128169</v>
      </c>
    </row>
    <row r="835" spans="1:7" x14ac:dyDescent="0.25">
      <c r="A835" s="1" t="s">
        <v>3255</v>
      </c>
      <c r="B835" s="7" t="s">
        <v>1829</v>
      </c>
      <c r="C835" s="5">
        <v>108</v>
      </c>
      <c r="D835" s="5">
        <v>142</v>
      </c>
      <c r="E835" s="5">
        <v>150</v>
      </c>
      <c r="F835" s="5">
        <f t="shared" si="24"/>
        <v>133.33333333333334</v>
      </c>
      <c r="G835" s="5">
        <f t="shared" si="25"/>
        <v>22.300971578236947</v>
      </c>
    </row>
    <row r="836" spans="1:7" x14ac:dyDescent="0.25">
      <c r="A836" s="1" t="s">
        <v>3256</v>
      </c>
      <c r="B836" s="7" t="s">
        <v>3257</v>
      </c>
      <c r="C836" s="5">
        <v>172</v>
      </c>
      <c r="D836" s="5">
        <v>152</v>
      </c>
      <c r="E836" s="5">
        <v>75</v>
      </c>
      <c r="F836" s="5">
        <f t="shared" si="24"/>
        <v>133</v>
      </c>
      <c r="G836" s="5">
        <f t="shared" si="25"/>
        <v>51.215232109207513</v>
      </c>
    </row>
    <row r="837" spans="1:7" x14ac:dyDescent="0.25">
      <c r="A837" s="1" t="s">
        <v>3258</v>
      </c>
      <c r="B837" s="7" t="s">
        <v>340</v>
      </c>
      <c r="C837" s="5">
        <v>144</v>
      </c>
      <c r="D837" s="5">
        <v>171</v>
      </c>
      <c r="E837" s="5">
        <v>84</v>
      </c>
      <c r="F837" s="5">
        <f t="shared" ref="F837:F900" si="26">AVERAGE(C837:E837)</f>
        <v>133</v>
      </c>
      <c r="G837" s="5">
        <f t="shared" ref="G837:G900" si="27">STDEV(C837:E837)</f>
        <v>44.530888156424638</v>
      </c>
    </row>
    <row r="838" spans="1:7" x14ac:dyDescent="0.25">
      <c r="A838" s="1" t="s">
        <v>3259</v>
      </c>
      <c r="B838" s="7" t="s">
        <v>868</v>
      </c>
      <c r="C838" s="5">
        <v>119</v>
      </c>
      <c r="D838" s="5">
        <v>180</v>
      </c>
      <c r="E838" s="5">
        <v>98</v>
      </c>
      <c r="F838" s="5">
        <f t="shared" si="26"/>
        <v>132.33333333333334</v>
      </c>
      <c r="G838" s="5">
        <f t="shared" si="27"/>
        <v>42.594991880892898</v>
      </c>
    </row>
    <row r="839" spans="1:7" x14ac:dyDescent="0.25">
      <c r="A839" s="1" t="s">
        <v>3260</v>
      </c>
      <c r="B839" s="7" t="s">
        <v>1182</v>
      </c>
      <c r="C839" s="5">
        <v>107</v>
      </c>
      <c r="D839" s="5">
        <v>152</v>
      </c>
      <c r="E839" s="5">
        <v>137</v>
      </c>
      <c r="F839" s="5">
        <f t="shared" si="26"/>
        <v>132</v>
      </c>
      <c r="G839" s="5">
        <f t="shared" si="27"/>
        <v>22.912878474779198</v>
      </c>
    </row>
    <row r="840" spans="1:7" x14ac:dyDescent="0.25">
      <c r="A840" s="1" t="s">
        <v>3261</v>
      </c>
      <c r="B840" s="7" t="s">
        <v>3262</v>
      </c>
      <c r="C840" s="5">
        <v>137</v>
      </c>
      <c r="D840" s="5">
        <v>140</v>
      </c>
      <c r="E840" s="5">
        <v>119</v>
      </c>
      <c r="F840" s="5">
        <f t="shared" si="26"/>
        <v>132</v>
      </c>
      <c r="G840" s="5">
        <f t="shared" si="27"/>
        <v>11.357816691600547</v>
      </c>
    </row>
    <row r="841" spans="1:7" x14ac:dyDescent="0.25">
      <c r="A841" s="1" t="s">
        <v>3263</v>
      </c>
      <c r="B841" s="7" t="s">
        <v>1461</v>
      </c>
      <c r="C841" s="5">
        <v>136</v>
      </c>
      <c r="D841" s="5">
        <v>155</v>
      </c>
      <c r="E841" s="5">
        <v>104</v>
      </c>
      <c r="F841" s="5">
        <f t="shared" si="26"/>
        <v>131.66666666666666</v>
      </c>
      <c r="G841" s="5">
        <f t="shared" si="27"/>
        <v>25.774664562964386</v>
      </c>
    </row>
    <row r="842" spans="1:7" x14ac:dyDescent="0.25">
      <c r="A842" s="1" t="s">
        <v>3264</v>
      </c>
      <c r="B842" s="7" t="s">
        <v>1505</v>
      </c>
      <c r="C842" s="5">
        <v>102</v>
      </c>
      <c r="D842" s="5">
        <v>173</v>
      </c>
      <c r="E842" s="5">
        <v>120</v>
      </c>
      <c r="F842" s="5">
        <f t="shared" si="26"/>
        <v>131.66666666666666</v>
      </c>
      <c r="G842" s="5">
        <f t="shared" si="27"/>
        <v>36.909799963334024</v>
      </c>
    </row>
    <row r="843" spans="1:7" x14ac:dyDescent="0.25">
      <c r="A843" s="1" t="s">
        <v>3265</v>
      </c>
      <c r="B843" s="7" t="s">
        <v>205</v>
      </c>
      <c r="C843" s="5">
        <v>143</v>
      </c>
      <c r="D843" s="5">
        <v>163</v>
      </c>
      <c r="E843" s="5">
        <v>89</v>
      </c>
      <c r="F843" s="5">
        <f t="shared" si="26"/>
        <v>131.66666666666666</v>
      </c>
      <c r="G843" s="5">
        <f t="shared" si="27"/>
        <v>38.27967258654823</v>
      </c>
    </row>
    <row r="844" spans="1:7" x14ac:dyDescent="0.25">
      <c r="A844" s="1" t="s">
        <v>3266</v>
      </c>
      <c r="B844" s="7" t="s">
        <v>2132</v>
      </c>
      <c r="C844" s="5">
        <v>156</v>
      </c>
      <c r="D844" s="5">
        <v>153</v>
      </c>
      <c r="E844" s="5">
        <v>85</v>
      </c>
      <c r="F844" s="5">
        <f t="shared" si="26"/>
        <v>131.33333333333334</v>
      </c>
      <c r="G844" s="5">
        <f t="shared" si="27"/>
        <v>40.153870714208018</v>
      </c>
    </row>
    <row r="845" spans="1:7" x14ac:dyDescent="0.25">
      <c r="A845" s="1" t="s">
        <v>3267</v>
      </c>
      <c r="B845" s="7" t="s">
        <v>1932</v>
      </c>
      <c r="C845" s="5">
        <v>128</v>
      </c>
      <c r="D845" s="5">
        <v>147</v>
      </c>
      <c r="E845" s="5">
        <v>119</v>
      </c>
      <c r="F845" s="5">
        <f t="shared" si="26"/>
        <v>131.33333333333334</v>
      </c>
      <c r="G845" s="5">
        <f t="shared" si="27"/>
        <v>14.29452109492771</v>
      </c>
    </row>
    <row r="846" spans="1:7" x14ac:dyDescent="0.25">
      <c r="A846" s="1" t="s">
        <v>3268</v>
      </c>
      <c r="B846" s="7" t="s">
        <v>963</v>
      </c>
      <c r="C846" s="5">
        <v>134</v>
      </c>
      <c r="D846" s="5">
        <v>149</v>
      </c>
      <c r="E846" s="5">
        <v>110</v>
      </c>
      <c r="F846" s="5">
        <f t="shared" si="26"/>
        <v>131</v>
      </c>
      <c r="G846" s="5">
        <f t="shared" si="27"/>
        <v>19.672315572906001</v>
      </c>
    </row>
    <row r="847" spans="1:7" x14ac:dyDescent="0.25">
      <c r="A847" s="1" t="s">
        <v>3269</v>
      </c>
      <c r="B847" s="7" t="s">
        <v>1147</v>
      </c>
      <c r="C847" s="5">
        <v>136</v>
      </c>
      <c r="D847" s="5">
        <v>153</v>
      </c>
      <c r="E847" s="5">
        <v>104</v>
      </c>
      <c r="F847" s="5">
        <f t="shared" si="26"/>
        <v>131</v>
      </c>
      <c r="G847" s="5">
        <f t="shared" si="27"/>
        <v>24.879710609249457</v>
      </c>
    </row>
    <row r="848" spans="1:7" x14ac:dyDescent="0.25">
      <c r="A848" s="1" t="s">
        <v>3270</v>
      </c>
      <c r="B848" s="7" t="s">
        <v>558</v>
      </c>
      <c r="C848" s="5">
        <v>96</v>
      </c>
      <c r="D848" s="5">
        <v>146</v>
      </c>
      <c r="E848" s="5">
        <v>151</v>
      </c>
      <c r="F848" s="5">
        <f t="shared" si="26"/>
        <v>131</v>
      </c>
      <c r="G848" s="5">
        <f t="shared" si="27"/>
        <v>30.413812651491099</v>
      </c>
    </row>
    <row r="849" spans="1:7" x14ac:dyDescent="0.25">
      <c r="A849" s="1" t="s">
        <v>3271</v>
      </c>
      <c r="B849" s="7" t="s">
        <v>652</v>
      </c>
      <c r="C849" s="5">
        <v>158.55000000000001</v>
      </c>
      <c r="D849" s="5">
        <v>152.71</v>
      </c>
      <c r="E849" s="5">
        <v>81.22</v>
      </c>
      <c r="F849" s="5">
        <f t="shared" si="26"/>
        <v>130.82666666666668</v>
      </c>
      <c r="G849" s="5">
        <f t="shared" si="27"/>
        <v>43.059754218217947</v>
      </c>
    </row>
    <row r="850" spans="1:7" x14ac:dyDescent="0.25">
      <c r="A850" s="1" t="s">
        <v>3272</v>
      </c>
      <c r="B850" s="7" t="s">
        <v>3273</v>
      </c>
      <c r="C850" s="5">
        <v>128</v>
      </c>
      <c r="D850" s="5">
        <v>178</v>
      </c>
      <c r="E850" s="5">
        <v>86</v>
      </c>
      <c r="F850" s="5">
        <f t="shared" si="26"/>
        <v>130.66666666666666</v>
      </c>
      <c r="G850" s="5">
        <f t="shared" si="27"/>
        <v>46.057934531775651</v>
      </c>
    </row>
    <row r="851" spans="1:7" x14ac:dyDescent="0.25">
      <c r="A851" s="1" t="s">
        <v>3274</v>
      </c>
      <c r="B851" s="7" t="s">
        <v>959</v>
      </c>
      <c r="C851" s="5">
        <v>165</v>
      </c>
      <c r="D851" s="5">
        <v>154</v>
      </c>
      <c r="E851" s="5">
        <v>72</v>
      </c>
      <c r="F851" s="5">
        <f t="shared" si="26"/>
        <v>130.33333333333334</v>
      </c>
      <c r="G851" s="5">
        <f t="shared" si="27"/>
        <v>50.81666393353003</v>
      </c>
    </row>
    <row r="852" spans="1:7" x14ac:dyDescent="0.25">
      <c r="A852" s="1" t="s">
        <v>3275</v>
      </c>
      <c r="B852" s="7" t="s">
        <v>810</v>
      </c>
      <c r="C852" s="5">
        <v>157</v>
      </c>
      <c r="D852" s="5">
        <v>143</v>
      </c>
      <c r="E852" s="5">
        <v>91</v>
      </c>
      <c r="F852" s="5">
        <f t="shared" si="26"/>
        <v>130.33333333333334</v>
      </c>
      <c r="G852" s="5">
        <f t="shared" si="27"/>
        <v>34.775470281986586</v>
      </c>
    </row>
    <row r="853" spans="1:7" x14ac:dyDescent="0.25">
      <c r="A853" s="1" t="s">
        <v>3276</v>
      </c>
      <c r="B853" s="7" t="s">
        <v>3277</v>
      </c>
      <c r="C853" s="5">
        <v>95</v>
      </c>
      <c r="D853" s="5">
        <v>156</v>
      </c>
      <c r="E853" s="5">
        <v>140</v>
      </c>
      <c r="F853" s="5">
        <f t="shared" si="26"/>
        <v>130.33333333333334</v>
      </c>
      <c r="G853" s="5">
        <f t="shared" si="27"/>
        <v>31.628046625318678</v>
      </c>
    </row>
    <row r="854" spans="1:7" x14ac:dyDescent="0.25">
      <c r="A854" s="1" t="s">
        <v>3278</v>
      </c>
      <c r="B854" s="7" t="s">
        <v>380</v>
      </c>
      <c r="C854" s="5">
        <v>150</v>
      </c>
      <c r="D854" s="5">
        <v>153</v>
      </c>
      <c r="E854" s="5">
        <v>88</v>
      </c>
      <c r="F854" s="5">
        <f t="shared" si="26"/>
        <v>130.33333333333334</v>
      </c>
      <c r="G854" s="5">
        <f t="shared" si="27"/>
        <v>36.692415201691645</v>
      </c>
    </row>
    <row r="855" spans="1:7" x14ac:dyDescent="0.25">
      <c r="A855" s="1" t="s">
        <v>3279</v>
      </c>
      <c r="B855" s="7" t="s">
        <v>138</v>
      </c>
      <c r="C855" s="5">
        <v>158</v>
      </c>
      <c r="D855" s="5">
        <v>110</v>
      </c>
      <c r="E855" s="5">
        <v>122</v>
      </c>
      <c r="F855" s="5">
        <f t="shared" si="26"/>
        <v>130</v>
      </c>
      <c r="G855" s="5">
        <f t="shared" si="27"/>
        <v>24.979991993593593</v>
      </c>
    </row>
    <row r="856" spans="1:7" x14ac:dyDescent="0.25">
      <c r="A856" s="1" t="s">
        <v>3280</v>
      </c>
      <c r="B856" s="7" t="s">
        <v>3281</v>
      </c>
      <c r="C856" s="5">
        <v>112</v>
      </c>
      <c r="D856" s="5">
        <v>214</v>
      </c>
      <c r="E856" s="5">
        <v>64</v>
      </c>
      <c r="F856" s="5">
        <f t="shared" si="26"/>
        <v>130</v>
      </c>
      <c r="G856" s="5">
        <f t="shared" si="27"/>
        <v>76.602872008822231</v>
      </c>
    </row>
    <row r="857" spans="1:7" x14ac:dyDescent="0.25">
      <c r="A857" s="1" t="s">
        <v>3282</v>
      </c>
      <c r="B857" s="7" t="s">
        <v>3283</v>
      </c>
      <c r="C857" s="5">
        <v>117</v>
      </c>
      <c r="D857" s="5">
        <v>132</v>
      </c>
      <c r="E857" s="5">
        <v>140</v>
      </c>
      <c r="F857" s="5">
        <f t="shared" si="26"/>
        <v>129.66666666666666</v>
      </c>
      <c r="G857" s="5">
        <f t="shared" si="27"/>
        <v>11.676186592091328</v>
      </c>
    </row>
    <row r="858" spans="1:7" x14ac:dyDescent="0.25">
      <c r="A858" s="1" t="s">
        <v>3284</v>
      </c>
      <c r="B858" s="7" t="s">
        <v>3285</v>
      </c>
      <c r="C858" s="5">
        <v>140</v>
      </c>
      <c r="D858" s="5">
        <v>161</v>
      </c>
      <c r="E858" s="5">
        <v>88</v>
      </c>
      <c r="F858" s="5">
        <f t="shared" si="26"/>
        <v>129.66666666666666</v>
      </c>
      <c r="G858" s="5">
        <f t="shared" si="27"/>
        <v>37.581023580170516</v>
      </c>
    </row>
    <row r="859" spans="1:7" x14ac:dyDescent="0.25">
      <c r="A859" s="1" t="s">
        <v>3286</v>
      </c>
      <c r="B859" s="7" t="s">
        <v>2172</v>
      </c>
      <c r="C859" s="5">
        <v>154.07</v>
      </c>
      <c r="D859" s="5">
        <v>150.91999999999999</v>
      </c>
      <c r="E859" s="5">
        <v>83.5</v>
      </c>
      <c r="F859" s="5">
        <f t="shared" si="26"/>
        <v>129.49666666666667</v>
      </c>
      <c r="G859" s="5">
        <f t="shared" si="27"/>
        <v>39.865406473950891</v>
      </c>
    </row>
    <row r="860" spans="1:7" x14ac:dyDescent="0.25">
      <c r="A860" s="1" t="s">
        <v>3287</v>
      </c>
      <c r="B860" s="7" t="s">
        <v>3288</v>
      </c>
      <c r="C860" s="5">
        <v>121</v>
      </c>
      <c r="D860" s="5">
        <v>156</v>
      </c>
      <c r="E860" s="5">
        <v>110</v>
      </c>
      <c r="F860" s="5">
        <f t="shared" si="26"/>
        <v>129</v>
      </c>
      <c r="G860" s="5">
        <f t="shared" si="27"/>
        <v>24.020824298928627</v>
      </c>
    </row>
    <row r="861" spans="1:7" x14ac:dyDescent="0.25">
      <c r="A861" s="1" t="s">
        <v>3289</v>
      </c>
      <c r="B861" s="7" t="s">
        <v>3290</v>
      </c>
      <c r="C861" s="5">
        <v>94</v>
      </c>
      <c r="D861" s="5">
        <v>183</v>
      </c>
      <c r="E861" s="5">
        <v>110</v>
      </c>
      <c r="F861" s="5">
        <f t="shared" si="26"/>
        <v>129</v>
      </c>
      <c r="G861" s="5">
        <f t="shared" si="27"/>
        <v>47.444704657105831</v>
      </c>
    </row>
    <row r="862" spans="1:7" x14ac:dyDescent="0.25">
      <c r="A862" s="1" t="s">
        <v>3291</v>
      </c>
      <c r="B862" s="7" t="s">
        <v>398</v>
      </c>
      <c r="C862" s="5">
        <v>131</v>
      </c>
      <c r="D862" s="5">
        <v>115</v>
      </c>
      <c r="E862" s="5">
        <v>140</v>
      </c>
      <c r="F862" s="5">
        <f t="shared" si="26"/>
        <v>128.66666666666666</v>
      </c>
      <c r="G862" s="5">
        <f t="shared" si="27"/>
        <v>12.662279942148386</v>
      </c>
    </row>
    <row r="863" spans="1:7" x14ac:dyDescent="0.25">
      <c r="A863" s="1" t="s">
        <v>3292</v>
      </c>
      <c r="B863" s="7" t="s">
        <v>3293</v>
      </c>
      <c r="C863" s="5">
        <v>128</v>
      </c>
      <c r="D863" s="5">
        <v>173</v>
      </c>
      <c r="E863" s="5">
        <v>85</v>
      </c>
      <c r="F863" s="5">
        <f t="shared" si="26"/>
        <v>128.66666666666666</v>
      </c>
      <c r="G863" s="5">
        <f t="shared" si="27"/>
        <v>44.003787715756154</v>
      </c>
    </row>
    <row r="864" spans="1:7" x14ac:dyDescent="0.25">
      <c r="A864" s="1" t="s">
        <v>3294</v>
      </c>
      <c r="B864" s="7" t="s">
        <v>1217</v>
      </c>
      <c r="C864" s="5">
        <v>153</v>
      </c>
      <c r="D864" s="5">
        <v>152</v>
      </c>
      <c r="E864" s="5">
        <v>81</v>
      </c>
      <c r="F864" s="5">
        <f t="shared" si="26"/>
        <v>128.66666666666666</v>
      </c>
      <c r="G864" s="5">
        <f t="shared" si="27"/>
        <v>41.283572196859758</v>
      </c>
    </row>
    <row r="865" spans="1:7" x14ac:dyDescent="0.25">
      <c r="A865" s="1" t="s">
        <v>3295</v>
      </c>
      <c r="B865" s="7" t="s">
        <v>2267</v>
      </c>
      <c r="C865" s="5">
        <v>135.41</v>
      </c>
      <c r="D865" s="5">
        <v>160.15</v>
      </c>
      <c r="E865" s="5">
        <v>90.08</v>
      </c>
      <c r="F865" s="5">
        <f t="shared" si="26"/>
        <v>128.54666666666665</v>
      </c>
      <c r="G865" s="5">
        <f t="shared" si="27"/>
        <v>35.535619219781879</v>
      </c>
    </row>
    <row r="866" spans="1:7" x14ac:dyDescent="0.25">
      <c r="A866" s="1" t="s">
        <v>3296</v>
      </c>
      <c r="B866" s="7" t="s">
        <v>3297</v>
      </c>
      <c r="C866" s="5">
        <v>93</v>
      </c>
      <c r="D866" s="5">
        <v>181</v>
      </c>
      <c r="E866" s="5">
        <v>111</v>
      </c>
      <c r="F866" s="5">
        <f t="shared" si="26"/>
        <v>128.33333333333334</v>
      </c>
      <c r="G866" s="5">
        <f t="shared" si="27"/>
        <v>46.490142324296365</v>
      </c>
    </row>
    <row r="867" spans="1:7" x14ac:dyDescent="0.25">
      <c r="A867" s="1" t="s">
        <v>3298</v>
      </c>
      <c r="B867" s="7" t="s">
        <v>1884</v>
      </c>
      <c r="C867" s="5">
        <v>104</v>
      </c>
      <c r="D867" s="5">
        <v>153</v>
      </c>
      <c r="E867" s="5">
        <v>128</v>
      </c>
      <c r="F867" s="5">
        <f t="shared" si="26"/>
        <v>128.33333333333334</v>
      </c>
      <c r="G867" s="5">
        <f t="shared" si="27"/>
        <v>24.501700621249377</v>
      </c>
    </row>
    <row r="868" spans="1:7" x14ac:dyDescent="0.25">
      <c r="A868" s="1" t="s">
        <v>3299</v>
      </c>
      <c r="B868" s="4" t="s">
        <v>11149</v>
      </c>
      <c r="C868" s="5">
        <v>172</v>
      </c>
      <c r="D868" s="5">
        <v>140</v>
      </c>
      <c r="E868" s="5">
        <v>73</v>
      </c>
      <c r="F868" s="5">
        <f t="shared" si="26"/>
        <v>128.33333333333334</v>
      </c>
      <c r="G868" s="5">
        <f t="shared" si="27"/>
        <v>50.52062285179521</v>
      </c>
    </row>
    <row r="869" spans="1:7" x14ac:dyDescent="0.25">
      <c r="A869" s="1" t="s">
        <v>3300</v>
      </c>
      <c r="B869" s="7" t="s">
        <v>3301</v>
      </c>
      <c r="C869" s="5">
        <v>136</v>
      </c>
      <c r="D869" s="5">
        <v>119</v>
      </c>
      <c r="E869" s="5">
        <v>129</v>
      </c>
      <c r="F869" s="5">
        <f t="shared" si="26"/>
        <v>128</v>
      </c>
      <c r="G869" s="5">
        <f t="shared" si="27"/>
        <v>8.5440037453175304</v>
      </c>
    </row>
    <row r="870" spans="1:7" x14ac:dyDescent="0.25">
      <c r="A870" s="1" t="s">
        <v>3302</v>
      </c>
      <c r="B870" s="7" t="s">
        <v>1959</v>
      </c>
      <c r="C870" s="5">
        <v>92</v>
      </c>
      <c r="D870" s="5">
        <v>136</v>
      </c>
      <c r="E870" s="5">
        <v>155</v>
      </c>
      <c r="F870" s="5">
        <f t="shared" si="26"/>
        <v>127.66666666666667</v>
      </c>
      <c r="G870" s="5">
        <f t="shared" si="27"/>
        <v>32.316146634976953</v>
      </c>
    </row>
    <row r="871" spans="1:7" x14ac:dyDescent="0.25">
      <c r="A871" s="1" t="s">
        <v>3303</v>
      </c>
      <c r="B871" s="7" t="s">
        <v>1013</v>
      </c>
      <c r="C871" s="5">
        <v>103</v>
      </c>
      <c r="D871" s="5">
        <v>155</v>
      </c>
      <c r="E871" s="5">
        <v>125</v>
      </c>
      <c r="F871" s="5">
        <f t="shared" si="26"/>
        <v>127.66666666666667</v>
      </c>
      <c r="G871" s="5">
        <f t="shared" si="27"/>
        <v>26.1023626006025</v>
      </c>
    </row>
    <row r="872" spans="1:7" x14ac:dyDescent="0.25">
      <c r="A872" s="1" t="s">
        <v>3304</v>
      </c>
      <c r="B872" s="7" t="s">
        <v>2171</v>
      </c>
      <c r="C872" s="5">
        <v>143</v>
      </c>
      <c r="D872" s="5">
        <v>110</v>
      </c>
      <c r="E872" s="5">
        <v>130</v>
      </c>
      <c r="F872" s="5">
        <f t="shared" si="26"/>
        <v>127.66666666666667</v>
      </c>
      <c r="G872" s="5">
        <f t="shared" si="27"/>
        <v>16.62327685305554</v>
      </c>
    </row>
    <row r="873" spans="1:7" x14ac:dyDescent="0.25">
      <c r="A873" s="1" t="s">
        <v>3305</v>
      </c>
      <c r="B873" s="7" t="s">
        <v>695</v>
      </c>
      <c r="C873" s="5">
        <v>134</v>
      </c>
      <c r="D873" s="5">
        <v>133</v>
      </c>
      <c r="E873" s="5">
        <v>116</v>
      </c>
      <c r="F873" s="5">
        <f t="shared" si="26"/>
        <v>127.66666666666667</v>
      </c>
      <c r="G873" s="5">
        <f t="shared" si="27"/>
        <v>10.115993936995679</v>
      </c>
    </row>
    <row r="874" spans="1:7" x14ac:dyDescent="0.25">
      <c r="A874" s="1" t="s">
        <v>3306</v>
      </c>
      <c r="B874" s="7" t="s">
        <v>2133</v>
      </c>
      <c r="C874" s="5">
        <v>112</v>
      </c>
      <c r="D874" s="5">
        <v>173.11</v>
      </c>
      <c r="E874" s="5">
        <v>97</v>
      </c>
      <c r="F874" s="5">
        <f t="shared" si="26"/>
        <v>127.37</v>
      </c>
      <c r="G874" s="5">
        <f t="shared" si="27"/>
        <v>40.315762426128082</v>
      </c>
    </row>
    <row r="875" spans="1:7" x14ac:dyDescent="0.25">
      <c r="A875" s="1" t="s">
        <v>3307</v>
      </c>
      <c r="B875" s="7" t="s">
        <v>216</v>
      </c>
      <c r="C875" s="5">
        <v>142</v>
      </c>
      <c r="D875" s="5">
        <v>155</v>
      </c>
      <c r="E875" s="5">
        <v>85</v>
      </c>
      <c r="F875" s="5">
        <f t="shared" si="26"/>
        <v>127.33333333333333</v>
      </c>
      <c r="G875" s="5">
        <f t="shared" si="27"/>
        <v>37.233497463081981</v>
      </c>
    </row>
    <row r="876" spans="1:7" x14ac:dyDescent="0.25">
      <c r="A876" s="1" t="s">
        <v>3308</v>
      </c>
      <c r="B876" s="7" t="s">
        <v>1506</v>
      </c>
      <c r="C876" s="5">
        <v>115</v>
      </c>
      <c r="D876" s="5">
        <v>166</v>
      </c>
      <c r="E876" s="5">
        <v>100</v>
      </c>
      <c r="F876" s="5">
        <f t="shared" si="26"/>
        <v>127</v>
      </c>
      <c r="G876" s="5">
        <f t="shared" si="27"/>
        <v>34.597687784012386</v>
      </c>
    </row>
    <row r="877" spans="1:7" x14ac:dyDescent="0.25">
      <c r="A877" s="1" t="s">
        <v>3309</v>
      </c>
      <c r="B877" s="7" t="s">
        <v>2168</v>
      </c>
      <c r="C877" s="5">
        <v>102</v>
      </c>
      <c r="D877" s="5">
        <v>194</v>
      </c>
      <c r="E877" s="5">
        <v>84</v>
      </c>
      <c r="F877" s="5">
        <f t="shared" si="26"/>
        <v>126.66666666666667</v>
      </c>
      <c r="G877" s="5">
        <f t="shared" si="27"/>
        <v>59.002824791134636</v>
      </c>
    </row>
    <row r="878" spans="1:7" x14ac:dyDescent="0.25">
      <c r="A878" s="1" t="s">
        <v>3310</v>
      </c>
      <c r="B878" s="7" t="s">
        <v>59</v>
      </c>
      <c r="C878" s="5">
        <v>130</v>
      </c>
      <c r="D878" s="5">
        <v>148</v>
      </c>
      <c r="E878" s="5">
        <v>101</v>
      </c>
      <c r="F878" s="5">
        <f t="shared" si="26"/>
        <v>126.33333333333333</v>
      </c>
      <c r="G878" s="5">
        <f t="shared" si="27"/>
        <v>23.713568549109855</v>
      </c>
    </row>
    <row r="879" spans="1:7" x14ac:dyDescent="0.25">
      <c r="A879" s="1" t="s">
        <v>3311</v>
      </c>
      <c r="B879" s="7" t="s">
        <v>3312</v>
      </c>
      <c r="C879" s="5">
        <v>163</v>
      </c>
      <c r="D879" s="5">
        <v>89</v>
      </c>
      <c r="E879" s="5">
        <v>126.91</v>
      </c>
      <c r="F879" s="5">
        <f t="shared" si="26"/>
        <v>126.30333333333333</v>
      </c>
      <c r="G879" s="5">
        <f t="shared" si="27"/>
        <v>37.003729992168836</v>
      </c>
    </row>
    <row r="880" spans="1:7" x14ac:dyDescent="0.25">
      <c r="A880" s="1" t="s">
        <v>3313</v>
      </c>
      <c r="B880" s="7" t="s">
        <v>516</v>
      </c>
      <c r="C880" s="5">
        <v>162</v>
      </c>
      <c r="D880" s="5">
        <v>121</v>
      </c>
      <c r="E880" s="5">
        <v>95</v>
      </c>
      <c r="F880" s="5">
        <f t="shared" si="26"/>
        <v>126</v>
      </c>
      <c r="G880" s="5">
        <f t="shared" si="27"/>
        <v>33.77869150810907</v>
      </c>
    </row>
    <row r="881" spans="1:7" x14ac:dyDescent="0.25">
      <c r="A881" s="1" t="s">
        <v>3314</v>
      </c>
      <c r="B881" s="7" t="s">
        <v>993</v>
      </c>
      <c r="C881" s="5">
        <v>124</v>
      </c>
      <c r="D881" s="5">
        <v>123</v>
      </c>
      <c r="E881" s="5">
        <v>131</v>
      </c>
      <c r="F881" s="5">
        <f t="shared" si="26"/>
        <v>126</v>
      </c>
      <c r="G881" s="5">
        <f t="shared" si="27"/>
        <v>4.358898943540674</v>
      </c>
    </row>
    <row r="882" spans="1:7" x14ac:dyDescent="0.25">
      <c r="A882" s="1" t="s">
        <v>3315</v>
      </c>
      <c r="B882" s="7" t="s">
        <v>436</v>
      </c>
      <c r="C882" s="5">
        <v>118</v>
      </c>
      <c r="D882" s="5">
        <v>154</v>
      </c>
      <c r="E882" s="5">
        <v>106</v>
      </c>
      <c r="F882" s="5">
        <f t="shared" si="26"/>
        <v>126</v>
      </c>
      <c r="G882" s="5">
        <f t="shared" si="27"/>
        <v>24.979991993593593</v>
      </c>
    </row>
    <row r="883" spans="1:7" x14ac:dyDescent="0.25">
      <c r="A883" s="1" t="s">
        <v>3316</v>
      </c>
      <c r="B883" s="7" t="s">
        <v>1117</v>
      </c>
      <c r="C883" s="5">
        <v>151</v>
      </c>
      <c r="D883" s="5">
        <v>134</v>
      </c>
      <c r="E883" s="5">
        <v>93</v>
      </c>
      <c r="F883" s="5">
        <f t="shared" si="26"/>
        <v>126</v>
      </c>
      <c r="G883" s="5">
        <f t="shared" si="27"/>
        <v>29.816103031751148</v>
      </c>
    </row>
    <row r="884" spans="1:7" x14ac:dyDescent="0.25">
      <c r="A884" s="1" t="s">
        <v>3317</v>
      </c>
      <c r="B884" s="7" t="s">
        <v>1197</v>
      </c>
      <c r="C884" s="5">
        <v>144</v>
      </c>
      <c r="D884" s="5">
        <v>142</v>
      </c>
      <c r="E884" s="5">
        <v>91</v>
      </c>
      <c r="F884" s="5">
        <f t="shared" si="26"/>
        <v>125.66666666666667</v>
      </c>
      <c r="G884" s="5">
        <f t="shared" si="27"/>
        <v>30.038863715748839</v>
      </c>
    </row>
    <row r="885" spans="1:7" x14ac:dyDescent="0.25">
      <c r="A885" s="1" t="s">
        <v>3318</v>
      </c>
      <c r="B885" s="7" t="s">
        <v>3319</v>
      </c>
      <c r="C885" s="5">
        <v>146</v>
      </c>
      <c r="D885" s="5">
        <v>151</v>
      </c>
      <c r="E885" s="5">
        <v>79</v>
      </c>
      <c r="F885" s="5">
        <f t="shared" si="26"/>
        <v>125.33333333333333</v>
      </c>
      <c r="G885" s="5">
        <f t="shared" si="27"/>
        <v>40.20364825899923</v>
      </c>
    </row>
    <row r="886" spans="1:7" x14ac:dyDescent="0.25">
      <c r="A886" s="1" t="s">
        <v>3320</v>
      </c>
      <c r="B886" s="7" t="s">
        <v>210</v>
      </c>
      <c r="C886" s="5">
        <v>117</v>
      </c>
      <c r="D886" s="5">
        <v>145</v>
      </c>
      <c r="E886" s="5">
        <v>114</v>
      </c>
      <c r="F886" s="5">
        <f t="shared" si="26"/>
        <v>125.33333333333333</v>
      </c>
      <c r="G886" s="5">
        <f t="shared" si="27"/>
        <v>17.097758137642845</v>
      </c>
    </row>
    <row r="887" spans="1:7" x14ac:dyDescent="0.25">
      <c r="A887" s="1" t="s">
        <v>3321</v>
      </c>
      <c r="B887" s="7" t="s">
        <v>2003</v>
      </c>
      <c r="C887" s="5">
        <v>130</v>
      </c>
      <c r="D887" s="5">
        <v>168</v>
      </c>
      <c r="E887" s="5">
        <v>78</v>
      </c>
      <c r="F887" s="5">
        <f t="shared" si="26"/>
        <v>125.33333333333333</v>
      </c>
      <c r="G887" s="5">
        <f t="shared" si="27"/>
        <v>45.181116999619789</v>
      </c>
    </row>
    <row r="888" spans="1:7" x14ac:dyDescent="0.25">
      <c r="A888" s="1" t="s">
        <v>3322</v>
      </c>
      <c r="B888" s="7" t="s">
        <v>957</v>
      </c>
      <c r="C888" s="5">
        <v>112</v>
      </c>
      <c r="D888" s="5">
        <v>170</v>
      </c>
      <c r="E888" s="5">
        <v>94</v>
      </c>
      <c r="F888" s="5">
        <f t="shared" si="26"/>
        <v>125.33333333333333</v>
      </c>
      <c r="G888" s="5">
        <f t="shared" si="27"/>
        <v>39.715656022950597</v>
      </c>
    </row>
    <row r="889" spans="1:7" x14ac:dyDescent="0.25">
      <c r="A889" s="1" t="s">
        <v>3323</v>
      </c>
      <c r="B889" s="7" t="s">
        <v>2118</v>
      </c>
      <c r="C889" s="5">
        <v>161</v>
      </c>
      <c r="D889" s="5">
        <v>137</v>
      </c>
      <c r="E889" s="5">
        <v>78</v>
      </c>
      <c r="F889" s="5">
        <f t="shared" si="26"/>
        <v>125.33333333333333</v>
      </c>
      <c r="G889" s="5">
        <f t="shared" si="27"/>
        <v>42.712215270731768</v>
      </c>
    </row>
    <row r="890" spans="1:7" x14ac:dyDescent="0.25">
      <c r="A890" s="1" t="s">
        <v>3324</v>
      </c>
      <c r="B890" s="7" t="s">
        <v>3325</v>
      </c>
      <c r="C890" s="5">
        <v>92</v>
      </c>
      <c r="D890" s="5">
        <v>156</v>
      </c>
      <c r="E890" s="5">
        <v>127</v>
      </c>
      <c r="F890" s="5">
        <f t="shared" si="26"/>
        <v>125</v>
      </c>
      <c r="G890" s="5">
        <f t="shared" si="27"/>
        <v>32.046840717924134</v>
      </c>
    </row>
    <row r="891" spans="1:7" x14ac:dyDescent="0.25">
      <c r="A891" s="1" t="s">
        <v>3326</v>
      </c>
      <c r="B891" s="7" t="s">
        <v>981</v>
      </c>
      <c r="C891" s="5">
        <v>198</v>
      </c>
      <c r="D891" s="5">
        <v>116</v>
      </c>
      <c r="E891" s="5">
        <v>60</v>
      </c>
      <c r="F891" s="5">
        <f t="shared" si="26"/>
        <v>124.66666666666667</v>
      </c>
      <c r="G891" s="5">
        <f t="shared" si="27"/>
        <v>69.407012133741446</v>
      </c>
    </row>
    <row r="892" spans="1:7" x14ac:dyDescent="0.25">
      <c r="A892" s="1" t="s">
        <v>3327</v>
      </c>
      <c r="B892" s="7" t="s">
        <v>1824</v>
      </c>
      <c r="C892" s="5">
        <v>125</v>
      </c>
      <c r="D892" s="5">
        <v>149</v>
      </c>
      <c r="E892" s="5">
        <v>100</v>
      </c>
      <c r="F892" s="5">
        <f t="shared" si="26"/>
        <v>124.66666666666667</v>
      </c>
      <c r="G892" s="5">
        <f t="shared" si="27"/>
        <v>24.501700621249377</v>
      </c>
    </row>
    <row r="893" spans="1:7" x14ac:dyDescent="0.25">
      <c r="A893" s="1" t="s">
        <v>3328</v>
      </c>
      <c r="B893" s="7" t="s">
        <v>618</v>
      </c>
      <c r="C893" s="5">
        <v>137.18</v>
      </c>
      <c r="D893" s="5">
        <v>135.13</v>
      </c>
      <c r="E893" s="5">
        <v>101.55</v>
      </c>
      <c r="F893" s="5">
        <f t="shared" si="26"/>
        <v>124.62</v>
      </c>
      <c r="G893" s="5">
        <f t="shared" si="27"/>
        <v>20.005481748760687</v>
      </c>
    </row>
    <row r="894" spans="1:7" x14ac:dyDescent="0.25">
      <c r="A894" s="1" t="s">
        <v>3329</v>
      </c>
      <c r="B894" s="7" t="s">
        <v>552</v>
      </c>
      <c r="C894" s="5">
        <v>140</v>
      </c>
      <c r="D894" s="5">
        <v>138</v>
      </c>
      <c r="E894" s="5">
        <v>95</v>
      </c>
      <c r="F894" s="5">
        <f t="shared" si="26"/>
        <v>124.33333333333333</v>
      </c>
      <c r="G894" s="5">
        <f t="shared" si="27"/>
        <v>25.423086620891102</v>
      </c>
    </row>
    <row r="895" spans="1:7" x14ac:dyDescent="0.25">
      <c r="A895" s="1" t="s">
        <v>3330</v>
      </c>
      <c r="B895" s="7" t="s">
        <v>2227</v>
      </c>
      <c r="C895" s="5">
        <v>125</v>
      </c>
      <c r="D895" s="5">
        <v>132</v>
      </c>
      <c r="E895" s="5">
        <v>116</v>
      </c>
      <c r="F895" s="5">
        <f t="shared" si="26"/>
        <v>124.33333333333333</v>
      </c>
      <c r="G895" s="5">
        <f t="shared" si="27"/>
        <v>8.0208062770106441</v>
      </c>
    </row>
    <row r="896" spans="1:7" x14ac:dyDescent="0.25">
      <c r="A896" s="1" t="s">
        <v>3331</v>
      </c>
      <c r="B896" s="7" t="s">
        <v>291</v>
      </c>
      <c r="C896" s="5">
        <v>128</v>
      </c>
      <c r="D896" s="5">
        <v>157</v>
      </c>
      <c r="E896" s="5">
        <v>87</v>
      </c>
      <c r="F896" s="5">
        <f t="shared" si="26"/>
        <v>124</v>
      </c>
      <c r="G896" s="5">
        <f t="shared" si="27"/>
        <v>35.171010790137949</v>
      </c>
    </row>
    <row r="897" spans="1:7" x14ac:dyDescent="0.25">
      <c r="A897" s="1" t="s">
        <v>3332</v>
      </c>
      <c r="B897" s="7" t="s">
        <v>1885</v>
      </c>
      <c r="C897" s="5">
        <v>139</v>
      </c>
      <c r="D897" s="5">
        <v>132</v>
      </c>
      <c r="E897" s="5">
        <v>101</v>
      </c>
      <c r="F897" s="5">
        <f t="shared" si="26"/>
        <v>124</v>
      </c>
      <c r="G897" s="5">
        <f t="shared" si="27"/>
        <v>20.223748416156685</v>
      </c>
    </row>
    <row r="898" spans="1:7" x14ac:dyDescent="0.25">
      <c r="A898" s="1" t="s">
        <v>3333</v>
      </c>
      <c r="B898" s="7" t="s">
        <v>3334</v>
      </c>
      <c r="C898" s="5">
        <v>139</v>
      </c>
      <c r="D898" s="5">
        <v>164</v>
      </c>
      <c r="E898" s="5">
        <v>69</v>
      </c>
      <c r="F898" s="5">
        <f t="shared" si="26"/>
        <v>124</v>
      </c>
      <c r="G898" s="5">
        <f t="shared" si="27"/>
        <v>49.244289008980523</v>
      </c>
    </row>
    <row r="899" spans="1:7" x14ac:dyDescent="0.25">
      <c r="A899" s="1" t="s">
        <v>3335</v>
      </c>
      <c r="B899" s="7" t="s">
        <v>3336</v>
      </c>
      <c r="C899" s="5">
        <v>104</v>
      </c>
      <c r="D899" s="5">
        <v>161</v>
      </c>
      <c r="E899" s="5">
        <v>106</v>
      </c>
      <c r="F899" s="5">
        <f t="shared" si="26"/>
        <v>123.66666666666667</v>
      </c>
      <c r="G899" s="5">
        <f t="shared" si="27"/>
        <v>32.347076117221661</v>
      </c>
    </row>
    <row r="900" spans="1:7" x14ac:dyDescent="0.25">
      <c r="A900" s="1" t="s">
        <v>3337</v>
      </c>
      <c r="B900" s="7" t="s">
        <v>3338</v>
      </c>
      <c r="C900" s="5">
        <v>140</v>
      </c>
      <c r="D900" s="5">
        <v>138</v>
      </c>
      <c r="E900" s="5">
        <v>93</v>
      </c>
      <c r="F900" s="5">
        <f t="shared" si="26"/>
        <v>123.66666666666667</v>
      </c>
      <c r="G900" s="5">
        <f t="shared" si="27"/>
        <v>26.576932353703505</v>
      </c>
    </row>
    <row r="901" spans="1:7" x14ac:dyDescent="0.25">
      <c r="A901" s="1" t="s">
        <v>3339</v>
      </c>
      <c r="B901" s="7" t="s">
        <v>1166</v>
      </c>
      <c r="C901" s="5">
        <v>145</v>
      </c>
      <c r="D901" s="5">
        <v>119</v>
      </c>
      <c r="E901" s="5">
        <v>107</v>
      </c>
      <c r="F901" s="5">
        <f t="shared" ref="F901:F964" si="28">AVERAGE(C901:E901)</f>
        <v>123.66666666666667</v>
      </c>
      <c r="G901" s="5">
        <f t="shared" ref="G901:G964" si="29">STDEV(C901:E901)</f>
        <v>19.425069712444589</v>
      </c>
    </row>
    <row r="902" spans="1:7" x14ac:dyDescent="0.25">
      <c r="A902" s="1" t="s">
        <v>3340</v>
      </c>
      <c r="B902" s="7" t="s">
        <v>1335</v>
      </c>
      <c r="C902" s="5">
        <v>121</v>
      </c>
      <c r="D902" s="5">
        <v>133</v>
      </c>
      <c r="E902" s="5">
        <v>117</v>
      </c>
      <c r="F902" s="5">
        <f t="shared" si="28"/>
        <v>123.66666666666667</v>
      </c>
      <c r="G902" s="5">
        <f t="shared" si="29"/>
        <v>8.3266639978645323</v>
      </c>
    </row>
    <row r="903" spans="1:7" x14ac:dyDescent="0.25">
      <c r="A903" s="1" t="s">
        <v>3341</v>
      </c>
      <c r="B903" s="7" t="s">
        <v>3342</v>
      </c>
      <c r="C903" s="5">
        <v>93</v>
      </c>
      <c r="D903" s="5">
        <v>168</v>
      </c>
      <c r="E903" s="5">
        <v>110</v>
      </c>
      <c r="F903" s="5">
        <f t="shared" si="28"/>
        <v>123.66666666666667</v>
      </c>
      <c r="G903" s="5">
        <f t="shared" si="29"/>
        <v>39.323445084749785</v>
      </c>
    </row>
    <row r="904" spans="1:7" x14ac:dyDescent="0.25">
      <c r="A904" s="1" t="s">
        <v>3343</v>
      </c>
      <c r="B904" s="7" t="s">
        <v>3344</v>
      </c>
      <c r="C904" s="5">
        <v>100</v>
      </c>
      <c r="D904" s="5">
        <v>147</v>
      </c>
      <c r="E904" s="5">
        <v>123</v>
      </c>
      <c r="F904" s="5">
        <f t="shared" si="28"/>
        <v>123.33333333333333</v>
      </c>
      <c r="G904" s="5">
        <f t="shared" si="29"/>
        <v>23.501772982763068</v>
      </c>
    </row>
    <row r="905" spans="1:7" x14ac:dyDescent="0.25">
      <c r="A905" s="1" t="s">
        <v>3345</v>
      </c>
      <c r="B905" s="7" t="s">
        <v>801</v>
      </c>
      <c r="C905" s="5">
        <v>133</v>
      </c>
      <c r="D905" s="5">
        <v>139</v>
      </c>
      <c r="E905" s="5">
        <v>98</v>
      </c>
      <c r="F905" s="5">
        <f t="shared" si="28"/>
        <v>123.33333333333333</v>
      </c>
      <c r="G905" s="5">
        <f t="shared" si="29"/>
        <v>22.14347157365647</v>
      </c>
    </row>
    <row r="906" spans="1:7" x14ac:dyDescent="0.25">
      <c r="A906" s="1" t="s">
        <v>3346</v>
      </c>
      <c r="B906" s="7" t="s">
        <v>1992</v>
      </c>
      <c r="C906" s="5">
        <v>105</v>
      </c>
      <c r="D906" s="5">
        <v>161</v>
      </c>
      <c r="E906" s="5">
        <v>103</v>
      </c>
      <c r="F906" s="5">
        <f t="shared" si="28"/>
        <v>123</v>
      </c>
      <c r="G906" s="5">
        <f t="shared" si="29"/>
        <v>32.924155266308659</v>
      </c>
    </row>
    <row r="907" spans="1:7" x14ac:dyDescent="0.25">
      <c r="A907" s="1" t="s">
        <v>3347</v>
      </c>
      <c r="B907" s="7" t="s">
        <v>426</v>
      </c>
      <c r="C907" s="5">
        <v>111</v>
      </c>
      <c r="D907" s="5">
        <v>149</v>
      </c>
      <c r="E907" s="5">
        <v>109</v>
      </c>
      <c r="F907" s="5">
        <f t="shared" si="28"/>
        <v>123</v>
      </c>
      <c r="G907" s="5">
        <f t="shared" si="29"/>
        <v>22.538855339169288</v>
      </c>
    </row>
    <row r="908" spans="1:7" x14ac:dyDescent="0.25">
      <c r="A908" s="1" t="s">
        <v>3348</v>
      </c>
      <c r="B908" s="7" t="s">
        <v>3349</v>
      </c>
      <c r="C908" s="5">
        <v>116</v>
      </c>
      <c r="D908" s="5">
        <v>133</v>
      </c>
      <c r="E908" s="5">
        <v>120</v>
      </c>
      <c r="F908" s="5">
        <f t="shared" si="28"/>
        <v>123</v>
      </c>
      <c r="G908" s="5">
        <f t="shared" si="29"/>
        <v>8.8881944173155887</v>
      </c>
    </row>
    <row r="909" spans="1:7" x14ac:dyDescent="0.25">
      <c r="A909" s="1" t="s">
        <v>3350</v>
      </c>
      <c r="B909" s="7" t="s">
        <v>1419</v>
      </c>
      <c r="C909" s="5">
        <v>113</v>
      </c>
      <c r="D909" s="5">
        <v>164</v>
      </c>
      <c r="E909" s="5">
        <v>91</v>
      </c>
      <c r="F909" s="5">
        <f t="shared" si="28"/>
        <v>122.66666666666667</v>
      </c>
      <c r="G909" s="5">
        <f t="shared" si="29"/>
        <v>37.447741364911877</v>
      </c>
    </row>
    <row r="910" spans="1:7" x14ac:dyDescent="0.25">
      <c r="A910" s="1" t="s">
        <v>3351</v>
      </c>
      <c r="B910" s="7" t="s">
        <v>159</v>
      </c>
      <c r="C910" s="5">
        <v>132</v>
      </c>
      <c r="D910" s="5">
        <v>133</v>
      </c>
      <c r="E910" s="5">
        <v>103</v>
      </c>
      <c r="F910" s="5">
        <f t="shared" si="28"/>
        <v>122.66666666666667</v>
      </c>
      <c r="G910" s="5">
        <f t="shared" si="29"/>
        <v>17.039170558842709</v>
      </c>
    </row>
    <row r="911" spans="1:7" x14ac:dyDescent="0.25">
      <c r="A911" s="1" t="s">
        <v>3352</v>
      </c>
      <c r="B911" s="7" t="s">
        <v>359</v>
      </c>
      <c r="C911" s="5">
        <v>125</v>
      </c>
      <c r="D911" s="5">
        <v>142</v>
      </c>
      <c r="E911" s="5">
        <v>101</v>
      </c>
      <c r="F911" s="5">
        <f t="shared" si="28"/>
        <v>122.66666666666667</v>
      </c>
      <c r="G911" s="5">
        <f t="shared" si="29"/>
        <v>20.599352740640473</v>
      </c>
    </row>
    <row r="912" spans="1:7" x14ac:dyDescent="0.25">
      <c r="A912" s="1" t="s">
        <v>3353</v>
      </c>
      <c r="B912" s="7" t="s">
        <v>3354</v>
      </c>
      <c r="C912" s="5">
        <v>130</v>
      </c>
      <c r="D912" s="5">
        <v>134</v>
      </c>
      <c r="E912" s="5">
        <v>104</v>
      </c>
      <c r="F912" s="5">
        <f t="shared" si="28"/>
        <v>122.66666666666667</v>
      </c>
      <c r="G912" s="5">
        <f t="shared" si="29"/>
        <v>16.289055630494119</v>
      </c>
    </row>
    <row r="913" spans="1:7" x14ac:dyDescent="0.25">
      <c r="A913" s="1" t="s">
        <v>3355</v>
      </c>
      <c r="B913" s="7" t="s">
        <v>995</v>
      </c>
      <c r="C913" s="5">
        <v>140</v>
      </c>
      <c r="D913" s="5">
        <v>150</v>
      </c>
      <c r="E913" s="5">
        <v>77</v>
      </c>
      <c r="F913" s="5">
        <f t="shared" si="28"/>
        <v>122.33333333333333</v>
      </c>
      <c r="G913" s="5">
        <f t="shared" si="29"/>
        <v>39.57692930652064</v>
      </c>
    </row>
    <row r="914" spans="1:7" x14ac:dyDescent="0.25">
      <c r="A914" s="1" t="s">
        <v>3356</v>
      </c>
      <c r="B914" s="7" t="s">
        <v>19</v>
      </c>
      <c r="C914" s="5">
        <v>106</v>
      </c>
      <c r="D914" s="5">
        <v>143</v>
      </c>
      <c r="E914" s="5">
        <v>118</v>
      </c>
      <c r="F914" s="5">
        <f t="shared" si="28"/>
        <v>122.33333333333333</v>
      </c>
      <c r="G914" s="5">
        <f t="shared" si="29"/>
        <v>18.87679351302366</v>
      </c>
    </row>
    <row r="915" spans="1:7" x14ac:dyDescent="0.25">
      <c r="A915" s="1" t="s">
        <v>3357</v>
      </c>
      <c r="B915" s="7" t="s">
        <v>269</v>
      </c>
      <c r="C915" s="5">
        <v>152</v>
      </c>
      <c r="D915" s="5">
        <v>159</v>
      </c>
      <c r="E915" s="5">
        <v>56</v>
      </c>
      <c r="F915" s="5">
        <f t="shared" si="28"/>
        <v>122.33333333333333</v>
      </c>
      <c r="G915" s="5">
        <f t="shared" si="29"/>
        <v>57.552874240417673</v>
      </c>
    </row>
    <row r="916" spans="1:7" x14ac:dyDescent="0.25">
      <c r="A916" s="1" t="s">
        <v>3358</v>
      </c>
      <c r="B916" s="7" t="s">
        <v>783</v>
      </c>
      <c r="C916" s="5">
        <v>140.38</v>
      </c>
      <c r="D916" s="5">
        <v>127.9</v>
      </c>
      <c r="E916" s="5">
        <v>97.78</v>
      </c>
      <c r="F916" s="5">
        <f t="shared" si="28"/>
        <v>122.01999999999998</v>
      </c>
      <c r="G916" s="5">
        <f t="shared" si="29"/>
        <v>21.900246573954629</v>
      </c>
    </row>
    <row r="917" spans="1:7" x14ac:dyDescent="0.25">
      <c r="A917" s="1" t="s">
        <v>3359</v>
      </c>
      <c r="B917" s="7" t="s">
        <v>1176</v>
      </c>
      <c r="C917" s="5">
        <v>112</v>
      </c>
      <c r="D917" s="5">
        <v>136</v>
      </c>
      <c r="E917" s="5">
        <v>118</v>
      </c>
      <c r="F917" s="5">
        <f t="shared" si="28"/>
        <v>122</v>
      </c>
      <c r="G917" s="5">
        <f t="shared" si="29"/>
        <v>12.489995996796797</v>
      </c>
    </row>
    <row r="918" spans="1:7" x14ac:dyDescent="0.25">
      <c r="A918" s="1" t="s">
        <v>3360</v>
      </c>
      <c r="B918" s="7" t="s">
        <v>386</v>
      </c>
      <c r="C918" s="5">
        <v>110</v>
      </c>
      <c r="D918" s="5">
        <v>152</v>
      </c>
      <c r="E918" s="5">
        <v>103.06</v>
      </c>
      <c r="F918" s="5">
        <f t="shared" si="28"/>
        <v>121.68666666666667</v>
      </c>
      <c r="G918" s="5">
        <f t="shared" si="29"/>
        <v>26.480455685907831</v>
      </c>
    </row>
    <row r="919" spans="1:7" x14ac:dyDescent="0.25">
      <c r="A919" s="1" t="s">
        <v>3361</v>
      </c>
      <c r="B919" s="7" t="s">
        <v>173</v>
      </c>
      <c r="C919" s="5">
        <v>121</v>
      </c>
      <c r="D919" s="5">
        <v>156</v>
      </c>
      <c r="E919" s="5">
        <v>88</v>
      </c>
      <c r="F919" s="5">
        <f t="shared" si="28"/>
        <v>121.66666666666667</v>
      </c>
      <c r="G919" s="5">
        <f t="shared" si="29"/>
        <v>34.004901607464362</v>
      </c>
    </row>
    <row r="920" spans="1:7" x14ac:dyDescent="0.25">
      <c r="A920" s="1" t="s">
        <v>3362</v>
      </c>
      <c r="B920" s="7" t="s">
        <v>1044</v>
      </c>
      <c r="C920" s="5">
        <v>135</v>
      </c>
      <c r="D920" s="5">
        <v>112</v>
      </c>
      <c r="E920" s="5">
        <v>118</v>
      </c>
      <c r="F920" s="5">
        <f t="shared" si="28"/>
        <v>121.66666666666667</v>
      </c>
      <c r="G920" s="5">
        <f t="shared" si="29"/>
        <v>11.930353445448853</v>
      </c>
    </row>
    <row r="921" spans="1:7" x14ac:dyDescent="0.25">
      <c r="A921" s="1" t="s">
        <v>3363</v>
      </c>
      <c r="B921" s="7" t="s">
        <v>690</v>
      </c>
      <c r="C921" s="5">
        <v>105</v>
      </c>
      <c r="D921" s="5">
        <v>163</v>
      </c>
      <c r="E921" s="5">
        <v>97</v>
      </c>
      <c r="F921" s="5">
        <f t="shared" si="28"/>
        <v>121.66666666666667</v>
      </c>
      <c r="G921" s="5">
        <f t="shared" si="29"/>
        <v>36.018513757973579</v>
      </c>
    </row>
    <row r="922" spans="1:7" x14ac:dyDescent="0.25">
      <c r="A922" s="1" t="s">
        <v>3364</v>
      </c>
      <c r="B922" s="7" t="s">
        <v>1733</v>
      </c>
      <c r="C922" s="5">
        <v>124</v>
      </c>
      <c r="D922" s="5">
        <v>118</v>
      </c>
      <c r="E922" s="5">
        <v>123</v>
      </c>
      <c r="F922" s="5">
        <f t="shared" si="28"/>
        <v>121.66666666666667</v>
      </c>
      <c r="G922" s="5">
        <f t="shared" si="29"/>
        <v>3.214550253664318</v>
      </c>
    </row>
    <row r="923" spans="1:7" x14ac:dyDescent="0.25">
      <c r="A923" s="1" t="s">
        <v>3365</v>
      </c>
      <c r="B923" s="7" t="s">
        <v>1282</v>
      </c>
      <c r="C923" s="5">
        <v>122</v>
      </c>
      <c r="D923" s="5">
        <v>139</v>
      </c>
      <c r="E923" s="5">
        <v>104</v>
      </c>
      <c r="F923" s="5">
        <f t="shared" si="28"/>
        <v>121.66666666666667</v>
      </c>
      <c r="G923" s="5">
        <f t="shared" si="29"/>
        <v>17.502380790433399</v>
      </c>
    </row>
    <row r="924" spans="1:7" x14ac:dyDescent="0.25">
      <c r="A924" s="1" t="s">
        <v>3366</v>
      </c>
      <c r="B924" s="7" t="s">
        <v>3367</v>
      </c>
      <c r="C924" s="5">
        <v>113</v>
      </c>
      <c r="D924" s="5">
        <v>132</v>
      </c>
      <c r="E924" s="5">
        <v>120</v>
      </c>
      <c r="F924" s="5">
        <f t="shared" si="28"/>
        <v>121.66666666666667</v>
      </c>
      <c r="G924" s="5">
        <f t="shared" si="29"/>
        <v>9.6090235369330497</v>
      </c>
    </row>
    <row r="925" spans="1:7" x14ac:dyDescent="0.25">
      <c r="A925" s="1" t="s">
        <v>3368</v>
      </c>
      <c r="B925" s="7" t="s">
        <v>3369</v>
      </c>
      <c r="C925" s="5">
        <v>116</v>
      </c>
      <c r="D925" s="5">
        <v>139</v>
      </c>
      <c r="E925" s="5">
        <v>110</v>
      </c>
      <c r="F925" s="5">
        <f t="shared" si="28"/>
        <v>121.66666666666667</v>
      </c>
      <c r="G925" s="5">
        <f t="shared" si="29"/>
        <v>15.307950004273339</v>
      </c>
    </row>
    <row r="926" spans="1:7" x14ac:dyDescent="0.25">
      <c r="A926" s="1" t="s">
        <v>3370</v>
      </c>
      <c r="B926" s="7" t="s">
        <v>876</v>
      </c>
      <c r="C926" s="5">
        <v>97</v>
      </c>
      <c r="D926" s="5">
        <v>148</v>
      </c>
      <c r="E926" s="5">
        <v>120</v>
      </c>
      <c r="F926" s="5">
        <f t="shared" si="28"/>
        <v>121.66666666666667</v>
      </c>
      <c r="G926" s="5">
        <f t="shared" si="29"/>
        <v>25.540817005987339</v>
      </c>
    </row>
    <row r="927" spans="1:7" x14ac:dyDescent="0.25">
      <c r="A927" s="1" t="s">
        <v>3371</v>
      </c>
      <c r="B927" s="7" t="s">
        <v>2075</v>
      </c>
      <c r="C927" s="5">
        <v>121</v>
      </c>
      <c r="D927" s="5">
        <v>94</v>
      </c>
      <c r="E927" s="5">
        <v>149</v>
      </c>
      <c r="F927" s="5">
        <f t="shared" si="28"/>
        <v>121.33333333333333</v>
      </c>
      <c r="G927" s="5">
        <f t="shared" si="29"/>
        <v>27.501515109777717</v>
      </c>
    </row>
    <row r="928" spans="1:7" x14ac:dyDescent="0.25">
      <c r="A928" s="1" t="s">
        <v>3372</v>
      </c>
      <c r="B928" s="7" t="s">
        <v>579</v>
      </c>
      <c r="C928" s="5">
        <v>106</v>
      </c>
      <c r="D928" s="5">
        <v>121</v>
      </c>
      <c r="E928" s="5">
        <v>137</v>
      </c>
      <c r="F928" s="5">
        <f t="shared" si="28"/>
        <v>121.33333333333333</v>
      </c>
      <c r="G928" s="5">
        <f t="shared" si="29"/>
        <v>15.502687938977941</v>
      </c>
    </row>
    <row r="929" spans="1:7" x14ac:dyDescent="0.25">
      <c r="A929" s="1" t="s">
        <v>3373</v>
      </c>
      <c r="B929" s="7" t="s">
        <v>2206</v>
      </c>
      <c r="C929" s="5">
        <v>129</v>
      </c>
      <c r="D929" s="5">
        <v>135</v>
      </c>
      <c r="E929" s="5">
        <v>100</v>
      </c>
      <c r="F929" s="5">
        <f t="shared" si="28"/>
        <v>121.33333333333333</v>
      </c>
      <c r="G929" s="5">
        <f t="shared" si="29"/>
        <v>18.717193521821912</v>
      </c>
    </row>
    <row r="930" spans="1:7" x14ac:dyDescent="0.25">
      <c r="A930" s="1" t="s">
        <v>3374</v>
      </c>
      <c r="B930" s="7" t="s">
        <v>2110</v>
      </c>
      <c r="C930" s="5">
        <v>132</v>
      </c>
      <c r="D930" s="5">
        <v>115</v>
      </c>
      <c r="E930" s="5">
        <v>117</v>
      </c>
      <c r="F930" s="5">
        <f t="shared" si="28"/>
        <v>121.33333333333333</v>
      </c>
      <c r="G930" s="5">
        <f t="shared" si="29"/>
        <v>9.2915732431775702</v>
      </c>
    </row>
    <row r="931" spans="1:7" x14ac:dyDescent="0.25">
      <c r="A931" s="1" t="s">
        <v>3375</v>
      </c>
      <c r="B931" s="7" t="s">
        <v>322</v>
      </c>
      <c r="C931" s="5">
        <v>120</v>
      </c>
      <c r="D931" s="5">
        <v>129</v>
      </c>
      <c r="E931" s="5">
        <v>115</v>
      </c>
      <c r="F931" s="5">
        <f t="shared" si="28"/>
        <v>121.33333333333333</v>
      </c>
      <c r="G931" s="5">
        <f t="shared" si="29"/>
        <v>7.0945988845975876</v>
      </c>
    </row>
    <row r="932" spans="1:7" x14ac:dyDescent="0.25">
      <c r="A932" s="1" t="s">
        <v>3376</v>
      </c>
      <c r="B932" s="7" t="s">
        <v>2041</v>
      </c>
      <c r="C932" s="5">
        <v>132</v>
      </c>
      <c r="D932" s="5">
        <v>138</v>
      </c>
      <c r="E932" s="5">
        <v>93</v>
      </c>
      <c r="F932" s="5">
        <f t="shared" si="28"/>
        <v>121</v>
      </c>
      <c r="G932" s="5">
        <f t="shared" si="29"/>
        <v>24.433583445741231</v>
      </c>
    </row>
    <row r="933" spans="1:7" x14ac:dyDescent="0.25">
      <c r="A933" s="1" t="s">
        <v>3377</v>
      </c>
      <c r="B933" s="7" t="s">
        <v>81</v>
      </c>
      <c r="C933" s="5">
        <v>123</v>
      </c>
      <c r="D933" s="5">
        <v>124</v>
      </c>
      <c r="E933" s="5">
        <v>116</v>
      </c>
      <c r="F933" s="5">
        <f t="shared" si="28"/>
        <v>121</v>
      </c>
      <c r="G933" s="5">
        <f t="shared" si="29"/>
        <v>4.358898943540674</v>
      </c>
    </row>
    <row r="934" spans="1:7" x14ac:dyDescent="0.25">
      <c r="A934" s="1" t="s">
        <v>3378</v>
      </c>
      <c r="B934" s="7" t="s">
        <v>1404</v>
      </c>
      <c r="C934" s="5">
        <v>94</v>
      </c>
      <c r="D934" s="5">
        <v>132</v>
      </c>
      <c r="E934" s="5">
        <v>136</v>
      </c>
      <c r="F934" s="5">
        <f t="shared" si="28"/>
        <v>120.66666666666667</v>
      </c>
      <c r="G934" s="5">
        <f t="shared" si="29"/>
        <v>23.18045153428492</v>
      </c>
    </row>
    <row r="935" spans="1:7" x14ac:dyDescent="0.25">
      <c r="A935" s="1" t="s">
        <v>3379</v>
      </c>
      <c r="B935" s="7" t="s">
        <v>1454</v>
      </c>
      <c r="C935" s="5">
        <v>122</v>
      </c>
      <c r="D935" s="5">
        <v>165</v>
      </c>
      <c r="E935" s="5">
        <v>75</v>
      </c>
      <c r="F935" s="5">
        <f t="shared" si="28"/>
        <v>120.66666666666667</v>
      </c>
      <c r="G935" s="5">
        <f t="shared" si="29"/>
        <v>45.014812376964677</v>
      </c>
    </row>
    <row r="936" spans="1:7" x14ac:dyDescent="0.25">
      <c r="A936" s="1" t="s">
        <v>3380</v>
      </c>
      <c r="B936" s="7" t="s">
        <v>663</v>
      </c>
      <c r="C936" s="5">
        <v>117</v>
      </c>
      <c r="D936" s="5">
        <v>125</v>
      </c>
      <c r="E936" s="5">
        <v>120</v>
      </c>
      <c r="F936" s="5">
        <f t="shared" si="28"/>
        <v>120.66666666666667</v>
      </c>
      <c r="G936" s="5">
        <f t="shared" si="29"/>
        <v>4.0414518843273806</v>
      </c>
    </row>
    <row r="937" spans="1:7" x14ac:dyDescent="0.25">
      <c r="A937" s="1" t="s">
        <v>3381</v>
      </c>
      <c r="B937" s="7" t="s">
        <v>1458</v>
      </c>
      <c r="C937" s="5">
        <v>114</v>
      </c>
      <c r="D937" s="5">
        <v>164</v>
      </c>
      <c r="E937" s="5">
        <v>84</v>
      </c>
      <c r="F937" s="5">
        <f t="shared" si="28"/>
        <v>120.66666666666667</v>
      </c>
      <c r="G937" s="5">
        <f t="shared" si="29"/>
        <v>40.41451884327379</v>
      </c>
    </row>
    <row r="938" spans="1:7" x14ac:dyDescent="0.25">
      <c r="A938" s="1" t="s">
        <v>3382</v>
      </c>
      <c r="B938" s="7" t="s">
        <v>1234</v>
      </c>
      <c r="C938" s="5">
        <v>130</v>
      </c>
      <c r="D938" s="5">
        <v>101</v>
      </c>
      <c r="E938" s="5">
        <v>131</v>
      </c>
      <c r="F938" s="5">
        <f t="shared" si="28"/>
        <v>120.66666666666667</v>
      </c>
      <c r="G938" s="5">
        <f t="shared" si="29"/>
        <v>17.039170558842709</v>
      </c>
    </row>
    <row r="939" spans="1:7" x14ac:dyDescent="0.25">
      <c r="A939" s="1" t="s">
        <v>3383</v>
      </c>
      <c r="B939" s="7" t="s">
        <v>488</v>
      </c>
      <c r="C939" s="5">
        <v>117</v>
      </c>
      <c r="D939" s="5">
        <v>139</v>
      </c>
      <c r="E939" s="5">
        <v>106</v>
      </c>
      <c r="F939" s="5">
        <f t="shared" si="28"/>
        <v>120.66666666666667</v>
      </c>
      <c r="G939" s="5">
        <f t="shared" si="29"/>
        <v>16.802777548171377</v>
      </c>
    </row>
    <row r="940" spans="1:7" x14ac:dyDescent="0.25">
      <c r="A940" s="1" t="s">
        <v>3384</v>
      </c>
      <c r="B940" s="7" t="s">
        <v>2101</v>
      </c>
      <c r="C940" s="5">
        <v>98</v>
      </c>
      <c r="D940" s="5">
        <v>135</v>
      </c>
      <c r="E940" s="5">
        <v>128</v>
      </c>
      <c r="F940" s="5">
        <f t="shared" si="28"/>
        <v>120.33333333333333</v>
      </c>
      <c r="G940" s="5">
        <f t="shared" si="29"/>
        <v>19.655363983740727</v>
      </c>
    </row>
    <row r="941" spans="1:7" x14ac:dyDescent="0.25">
      <c r="A941" s="1" t="s">
        <v>3385</v>
      </c>
      <c r="B941" s="7" t="s">
        <v>3386</v>
      </c>
      <c r="C941" s="5">
        <v>109</v>
      </c>
      <c r="D941" s="5">
        <v>145</v>
      </c>
      <c r="E941" s="5">
        <v>107</v>
      </c>
      <c r="F941" s="5">
        <f t="shared" si="28"/>
        <v>120.33333333333333</v>
      </c>
      <c r="G941" s="5">
        <f t="shared" si="29"/>
        <v>21.385353243127224</v>
      </c>
    </row>
    <row r="942" spans="1:7" x14ac:dyDescent="0.25">
      <c r="A942" s="1" t="s">
        <v>3387</v>
      </c>
      <c r="B942" s="7" t="s">
        <v>3388</v>
      </c>
      <c r="C942" s="5">
        <v>128</v>
      </c>
      <c r="D942" s="5">
        <v>139</v>
      </c>
      <c r="E942" s="5">
        <v>94</v>
      </c>
      <c r="F942" s="5">
        <f t="shared" si="28"/>
        <v>120.33333333333333</v>
      </c>
      <c r="G942" s="5">
        <f t="shared" si="29"/>
        <v>23.459184413217184</v>
      </c>
    </row>
    <row r="943" spans="1:7" x14ac:dyDescent="0.25">
      <c r="A943" s="1" t="s">
        <v>3389</v>
      </c>
      <c r="B943" s="7" t="s">
        <v>37</v>
      </c>
      <c r="C943" s="5">
        <v>54</v>
      </c>
      <c r="D943" s="5">
        <v>170</v>
      </c>
      <c r="E943" s="5">
        <v>137</v>
      </c>
      <c r="F943" s="5">
        <f t="shared" si="28"/>
        <v>120.33333333333333</v>
      </c>
      <c r="G943" s="5">
        <f t="shared" si="29"/>
        <v>59.768999768553364</v>
      </c>
    </row>
    <row r="944" spans="1:7" x14ac:dyDescent="0.25">
      <c r="A944" s="1" t="s">
        <v>3390</v>
      </c>
      <c r="B944" s="7" t="s">
        <v>3391</v>
      </c>
      <c r="C944" s="5">
        <v>118</v>
      </c>
      <c r="D944" s="5">
        <v>177</v>
      </c>
      <c r="E944" s="5">
        <v>66</v>
      </c>
      <c r="F944" s="5">
        <f t="shared" si="28"/>
        <v>120.33333333333333</v>
      </c>
      <c r="G944" s="5">
        <f t="shared" si="29"/>
        <v>55.536774603260248</v>
      </c>
    </row>
    <row r="945" spans="1:7" x14ac:dyDescent="0.25">
      <c r="A945" s="1" t="s">
        <v>3392</v>
      </c>
      <c r="B945" s="7" t="s">
        <v>271</v>
      </c>
      <c r="C945" s="5">
        <v>117</v>
      </c>
      <c r="D945" s="5">
        <v>155</v>
      </c>
      <c r="E945" s="5">
        <v>88</v>
      </c>
      <c r="F945" s="5">
        <f t="shared" si="28"/>
        <v>120</v>
      </c>
      <c r="G945" s="5">
        <f t="shared" si="29"/>
        <v>33.600595232822883</v>
      </c>
    </row>
    <row r="946" spans="1:7" x14ac:dyDescent="0.25">
      <c r="A946" s="1" t="s">
        <v>3393</v>
      </c>
      <c r="B946" s="7" t="s">
        <v>3394</v>
      </c>
      <c r="C946" s="5">
        <v>153</v>
      </c>
      <c r="D946" s="5">
        <v>106</v>
      </c>
      <c r="E946" s="5">
        <v>101</v>
      </c>
      <c r="F946" s="5">
        <f t="shared" si="28"/>
        <v>120</v>
      </c>
      <c r="G946" s="5">
        <f t="shared" si="29"/>
        <v>28.687976575562104</v>
      </c>
    </row>
    <row r="947" spans="1:7" x14ac:dyDescent="0.25">
      <c r="A947" s="1" t="s">
        <v>3395</v>
      </c>
      <c r="B947" s="4" t="s">
        <v>11149</v>
      </c>
      <c r="C947" s="5">
        <v>123</v>
      </c>
      <c r="D947" s="5">
        <v>171</v>
      </c>
      <c r="E947" s="5">
        <v>66</v>
      </c>
      <c r="F947" s="5">
        <f t="shared" si="28"/>
        <v>120</v>
      </c>
      <c r="G947" s="5">
        <f t="shared" si="29"/>
        <v>52.564246403805697</v>
      </c>
    </row>
    <row r="948" spans="1:7" x14ac:dyDescent="0.25">
      <c r="A948" s="1" t="s">
        <v>3396</v>
      </c>
      <c r="B948" s="7" t="s">
        <v>736</v>
      </c>
      <c r="C948" s="5">
        <v>137</v>
      </c>
      <c r="D948" s="5">
        <v>153</v>
      </c>
      <c r="E948" s="5">
        <v>70</v>
      </c>
      <c r="F948" s="5">
        <f t="shared" si="28"/>
        <v>120</v>
      </c>
      <c r="G948" s="5">
        <f t="shared" si="29"/>
        <v>44.034077712607996</v>
      </c>
    </row>
    <row r="949" spans="1:7" x14ac:dyDescent="0.25">
      <c r="A949" s="1" t="s">
        <v>3397</v>
      </c>
      <c r="B949" s="7" t="s">
        <v>3398</v>
      </c>
      <c r="C949" s="5">
        <v>131</v>
      </c>
      <c r="D949" s="5">
        <v>170</v>
      </c>
      <c r="E949" s="5">
        <v>58</v>
      </c>
      <c r="F949" s="5">
        <f t="shared" si="28"/>
        <v>119.66666666666667</v>
      </c>
      <c r="G949" s="5">
        <f t="shared" si="29"/>
        <v>56.853613195058522</v>
      </c>
    </row>
    <row r="950" spans="1:7" x14ac:dyDescent="0.25">
      <c r="A950" s="1" t="s">
        <v>3399</v>
      </c>
      <c r="B950" s="7" t="s">
        <v>1269</v>
      </c>
      <c r="C950" s="5">
        <v>122</v>
      </c>
      <c r="D950" s="5">
        <v>150</v>
      </c>
      <c r="E950" s="5">
        <v>87</v>
      </c>
      <c r="F950" s="5">
        <f t="shared" si="28"/>
        <v>119.66666666666667</v>
      </c>
      <c r="G950" s="5">
        <f t="shared" si="29"/>
        <v>31.564748269760241</v>
      </c>
    </row>
    <row r="951" spans="1:7" x14ac:dyDescent="0.25">
      <c r="A951" s="1" t="s">
        <v>3400</v>
      </c>
      <c r="B951" s="7" t="s">
        <v>3401</v>
      </c>
      <c r="C951" s="5">
        <v>141</v>
      </c>
      <c r="D951" s="5">
        <v>134</v>
      </c>
      <c r="E951" s="5">
        <v>84</v>
      </c>
      <c r="F951" s="5">
        <f t="shared" si="28"/>
        <v>119.66666666666667</v>
      </c>
      <c r="G951" s="5">
        <f t="shared" si="29"/>
        <v>31.085902485424675</v>
      </c>
    </row>
    <row r="952" spans="1:7" x14ac:dyDescent="0.25">
      <c r="A952" s="1" t="s">
        <v>3402</v>
      </c>
      <c r="B952" s="7" t="s">
        <v>1412</v>
      </c>
      <c r="C952" s="5">
        <v>97.83</v>
      </c>
      <c r="D952" s="5">
        <v>147.6</v>
      </c>
      <c r="E952" s="5">
        <v>113.12</v>
      </c>
      <c r="F952" s="5">
        <f t="shared" si="28"/>
        <v>119.51666666666667</v>
      </c>
      <c r="G952" s="5">
        <f t="shared" si="29"/>
        <v>25.494141157005725</v>
      </c>
    </row>
    <row r="953" spans="1:7" x14ac:dyDescent="0.25">
      <c r="A953" s="1" t="s">
        <v>3403</v>
      </c>
      <c r="B953" s="7" t="s">
        <v>2128</v>
      </c>
      <c r="C953" s="5">
        <v>124</v>
      </c>
      <c r="D953" s="5">
        <v>93</v>
      </c>
      <c r="E953" s="5">
        <v>141</v>
      </c>
      <c r="F953" s="5">
        <f t="shared" si="28"/>
        <v>119.33333333333333</v>
      </c>
      <c r="G953" s="5">
        <f t="shared" si="29"/>
        <v>24.337899115029057</v>
      </c>
    </row>
    <row r="954" spans="1:7" x14ac:dyDescent="0.25">
      <c r="A954" s="1" t="s">
        <v>3404</v>
      </c>
      <c r="B954" s="7" t="s">
        <v>3405</v>
      </c>
      <c r="C954" s="5">
        <v>147</v>
      </c>
      <c r="D954" s="5">
        <v>119</v>
      </c>
      <c r="E954" s="5">
        <v>91</v>
      </c>
      <c r="F954" s="5">
        <f t="shared" si="28"/>
        <v>119</v>
      </c>
      <c r="G954" s="5">
        <f t="shared" si="29"/>
        <v>28</v>
      </c>
    </row>
    <row r="955" spans="1:7" x14ac:dyDescent="0.25">
      <c r="A955" s="1" t="s">
        <v>3406</v>
      </c>
      <c r="B955" s="7" t="s">
        <v>1789</v>
      </c>
      <c r="C955" s="5">
        <v>125</v>
      </c>
      <c r="D955" s="5">
        <v>158</v>
      </c>
      <c r="E955" s="5">
        <v>74</v>
      </c>
      <c r="F955" s="5">
        <f t="shared" si="28"/>
        <v>119</v>
      </c>
      <c r="G955" s="5">
        <f t="shared" si="29"/>
        <v>42.320207938997655</v>
      </c>
    </row>
    <row r="956" spans="1:7" x14ac:dyDescent="0.25">
      <c r="A956" s="1" t="s">
        <v>3407</v>
      </c>
      <c r="B956" s="7" t="s">
        <v>1596</v>
      </c>
      <c r="C956" s="5">
        <v>118</v>
      </c>
      <c r="D956" s="5">
        <v>90</v>
      </c>
      <c r="E956" s="5">
        <v>149</v>
      </c>
      <c r="F956" s="5">
        <f t="shared" si="28"/>
        <v>119</v>
      </c>
      <c r="G956" s="5">
        <f t="shared" si="29"/>
        <v>29.512709126747414</v>
      </c>
    </row>
    <row r="957" spans="1:7" x14ac:dyDescent="0.25">
      <c r="A957" s="1" t="s">
        <v>3408</v>
      </c>
      <c r="B957" s="7" t="s">
        <v>3409</v>
      </c>
      <c r="C957" s="5">
        <v>141</v>
      </c>
      <c r="D957" s="5">
        <v>113</v>
      </c>
      <c r="E957" s="5">
        <v>103</v>
      </c>
      <c r="F957" s="5">
        <f t="shared" si="28"/>
        <v>119</v>
      </c>
      <c r="G957" s="5">
        <f t="shared" si="29"/>
        <v>19.697715603592208</v>
      </c>
    </row>
    <row r="958" spans="1:7" x14ac:dyDescent="0.25">
      <c r="A958" s="1" t="s">
        <v>3410</v>
      </c>
      <c r="B958" s="7" t="s">
        <v>1717</v>
      </c>
      <c r="C958" s="5">
        <v>143</v>
      </c>
      <c r="D958" s="5">
        <v>113</v>
      </c>
      <c r="E958" s="5">
        <v>100</v>
      </c>
      <c r="F958" s="5">
        <f t="shared" si="28"/>
        <v>118.66666666666667</v>
      </c>
      <c r="G958" s="5">
        <f t="shared" si="29"/>
        <v>22.052966542697426</v>
      </c>
    </row>
    <row r="959" spans="1:7" x14ac:dyDescent="0.25">
      <c r="A959" s="1" t="s">
        <v>3411</v>
      </c>
      <c r="B959" s="7" t="s">
        <v>3412</v>
      </c>
      <c r="C959" s="5">
        <v>91</v>
      </c>
      <c r="D959" s="5">
        <v>173</v>
      </c>
      <c r="E959" s="5">
        <v>92</v>
      </c>
      <c r="F959" s="5">
        <f t="shared" si="28"/>
        <v>118.66666666666667</v>
      </c>
      <c r="G959" s="5">
        <f t="shared" si="29"/>
        <v>47.05670338361297</v>
      </c>
    </row>
    <row r="960" spans="1:7" x14ac:dyDescent="0.25">
      <c r="A960" s="1" t="s">
        <v>3413</v>
      </c>
      <c r="B960" s="7" t="s">
        <v>1426</v>
      </c>
      <c r="C960" s="5">
        <v>142</v>
      </c>
      <c r="D960" s="5">
        <v>152</v>
      </c>
      <c r="E960" s="5">
        <v>61</v>
      </c>
      <c r="F960" s="5">
        <f t="shared" si="28"/>
        <v>118.33333333333333</v>
      </c>
      <c r="G960" s="5">
        <f t="shared" si="29"/>
        <v>49.90323970779184</v>
      </c>
    </row>
    <row r="961" spans="1:7" x14ac:dyDescent="0.25">
      <c r="A961" s="1" t="s">
        <v>3414</v>
      </c>
      <c r="B961" s="7" t="s">
        <v>1214</v>
      </c>
      <c r="C961" s="5">
        <v>155</v>
      </c>
      <c r="D961" s="5">
        <v>127</v>
      </c>
      <c r="E961" s="5">
        <v>73</v>
      </c>
      <c r="F961" s="5">
        <f t="shared" si="28"/>
        <v>118.33333333333333</v>
      </c>
      <c r="G961" s="5">
        <f t="shared" si="29"/>
        <v>41.681330752908217</v>
      </c>
    </row>
    <row r="962" spans="1:7" x14ac:dyDescent="0.25">
      <c r="A962" s="1" t="s">
        <v>3415</v>
      </c>
      <c r="B962" s="7" t="s">
        <v>1958</v>
      </c>
      <c r="C962" s="5">
        <v>118</v>
      </c>
      <c r="D962" s="5">
        <v>126</v>
      </c>
      <c r="E962" s="5">
        <v>110</v>
      </c>
      <c r="F962" s="5">
        <f t="shared" si="28"/>
        <v>118</v>
      </c>
      <c r="G962" s="5">
        <f t="shared" si="29"/>
        <v>8</v>
      </c>
    </row>
    <row r="963" spans="1:7" x14ac:dyDescent="0.25">
      <c r="A963" s="1" t="s">
        <v>3416</v>
      </c>
      <c r="B963" s="7" t="s">
        <v>2242</v>
      </c>
      <c r="C963" s="5">
        <v>131</v>
      </c>
      <c r="D963" s="5">
        <v>112</v>
      </c>
      <c r="E963" s="5">
        <v>110</v>
      </c>
      <c r="F963" s="5">
        <f t="shared" si="28"/>
        <v>117.66666666666667</v>
      </c>
      <c r="G963" s="5">
        <f t="shared" si="29"/>
        <v>11.590225767142474</v>
      </c>
    </row>
    <row r="964" spans="1:7" x14ac:dyDescent="0.25">
      <c r="A964" s="1" t="s">
        <v>3417</v>
      </c>
      <c r="B964" s="7" t="s">
        <v>3418</v>
      </c>
      <c r="C964" s="5">
        <v>137</v>
      </c>
      <c r="D964" s="5">
        <v>119</v>
      </c>
      <c r="E964" s="5">
        <v>97</v>
      </c>
      <c r="F964" s="5">
        <f t="shared" si="28"/>
        <v>117.66666666666667</v>
      </c>
      <c r="G964" s="5">
        <f t="shared" si="29"/>
        <v>20.033305601755597</v>
      </c>
    </row>
    <row r="965" spans="1:7" x14ac:dyDescent="0.25">
      <c r="A965" s="1" t="s">
        <v>3419</v>
      </c>
      <c r="B965" s="7" t="s">
        <v>1554</v>
      </c>
      <c r="C965" s="5">
        <v>148</v>
      </c>
      <c r="D965" s="5">
        <v>129.78</v>
      </c>
      <c r="E965" s="5">
        <v>75</v>
      </c>
      <c r="F965" s="5">
        <f t="shared" ref="F965:F1028" si="30">AVERAGE(C965:E965)</f>
        <v>117.59333333333332</v>
      </c>
      <c r="G965" s="5">
        <f t="shared" ref="G965:G1028" si="31">STDEV(C965:E965)</f>
        <v>37.995211979055163</v>
      </c>
    </row>
    <row r="966" spans="1:7" x14ac:dyDescent="0.25">
      <c r="A966" s="1" t="s">
        <v>3420</v>
      </c>
      <c r="B966" s="7" t="s">
        <v>3421</v>
      </c>
      <c r="C966" s="5">
        <v>97</v>
      </c>
      <c r="D966" s="5">
        <v>153</v>
      </c>
      <c r="E966" s="5">
        <v>102</v>
      </c>
      <c r="F966" s="5">
        <f t="shared" si="30"/>
        <v>117.33333333333333</v>
      </c>
      <c r="G966" s="5">
        <f t="shared" si="31"/>
        <v>30.989245446337218</v>
      </c>
    </row>
    <row r="967" spans="1:7" x14ac:dyDescent="0.25">
      <c r="A967" s="1" t="s">
        <v>3422</v>
      </c>
      <c r="B967" s="7" t="s">
        <v>3423</v>
      </c>
      <c r="C967" s="5">
        <v>114</v>
      </c>
      <c r="D967" s="5">
        <v>155</v>
      </c>
      <c r="E967" s="5">
        <v>83</v>
      </c>
      <c r="F967" s="5">
        <f t="shared" si="30"/>
        <v>117.33333333333333</v>
      </c>
      <c r="G967" s="5">
        <f t="shared" si="31"/>
        <v>36.115555282084919</v>
      </c>
    </row>
    <row r="968" spans="1:7" x14ac:dyDescent="0.25">
      <c r="A968" s="1" t="s">
        <v>3424</v>
      </c>
      <c r="B968" s="7" t="s">
        <v>1407</v>
      </c>
      <c r="C968" s="5">
        <v>138</v>
      </c>
      <c r="D968" s="5">
        <v>95</v>
      </c>
      <c r="E968" s="5">
        <v>119</v>
      </c>
      <c r="F968" s="5">
        <f t="shared" si="30"/>
        <v>117.33333333333333</v>
      </c>
      <c r="G968" s="5">
        <f t="shared" si="31"/>
        <v>21.548395145191954</v>
      </c>
    </row>
    <row r="969" spans="1:7" x14ac:dyDescent="0.25">
      <c r="A969" s="1" t="s">
        <v>3425</v>
      </c>
      <c r="B969" s="7" t="s">
        <v>1805</v>
      </c>
      <c r="C969" s="5">
        <v>80</v>
      </c>
      <c r="D969" s="5">
        <v>152</v>
      </c>
      <c r="E969" s="5">
        <v>120</v>
      </c>
      <c r="F969" s="5">
        <f t="shared" si="30"/>
        <v>117.33333333333333</v>
      </c>
      <c r="G969" s="5">
        <f t="shared" si="31"/>
        <v>36.07399802258314</v>
      </c>
    </row>
    <row r="970" spans="1:7" x14ac:dyDescent="0.25">
      <c r="A970" s="1" t="s">
        <v>3426</v>
      </c>
      <c r="B970" s="7" t="s">
        <v>1151</v>
      </c>
      <c r="C970" s="5">
        <v>110</v>
      </c>
      <c r="D970" s="5">
        <v>133</v>
      </c>
      <c r="E970" s="5">
        <v>109</v>
      </c>
      <c r="F970" s="5">
        <f t="shared" si="30"/>
        <v>117.33333333333333</v>
      </c>
      <c r="G970" s="5">
        <f t="shared" si="31"/>
        <v>13.576941236277534</v>
      </c>
    </row>
    <row r="971" spans="1:7" x14ac:dyDescent="0.25">
      <c r="A971" s="1" t="s">
        <v>3427</v>
      </c>
      <c r="B971" s="4" t="s">
        <v>11149</v>
      </c>
      <c r="C971" s="5">
        <v>162.84</v>
      </c>
      <c r="D971" s="5">
        <v>132.38</v>
      </c>
      <c r="E971" s="5">
        <v>56.57</v>
      </c>
      <c r="F971" s="5">
        <f t="shared" si="30"/>
        <v>117.26333333333334</v>
      </c>
      <c r="G971" s="5">
        <f t="shared" si="31"/>
        <v>54.723974940909898</v>
      </c>
    </row>
    <row r="972" spans="1:7" x14ac:dyDescent="0.25">
      <c r="A972" s="1" t="s">
        <v>3428</v>
      </c>
      <c r="B972" s="7" t="s">
        <v>591</v>
      </c>
      <c r="C972" s="5">
        <v>84</v>
      </c>
      <c r="D972" s="5">
        <v>129</v>
      </c>
      <c r="E972" s="5">
        <v>137</v>
      </c>
      <c r="F972" s="5">
        <f t="shared" si="30"/>
        <v>116.66666666666667</v>
      </c>
      <c r="G972" s="5">
        <f t="shared" si="31"/>
        <v>28.571547618799585</v>
      </c>
    </row>
    <row r="973" spans="1:7" x14ac:dyDescent="0.25">
      <c r="A973" s="1" t="s">
        <v>3429</v>
      </c>
      <c r="B973" s="7" t="s">
        <v>866</v>
      </c>
      <c r="C973" s="5">
        <v>138</v>
      </c>
      <c r="D973" s="5">
        <v>113</v>
      </c>
      <c r="E973" s="5">
        <v>99</v>
      </c>
      <c r="F973" s="5">
        <f t="shared" si="30"/>
        <v>116.66666666666667</v>
      </c>
      <c r="G973" s="5">
        <f t="shared" si="31"/>
        <v>19.75685535031656</v>
      </c>
    </row>
    <row r="974" spans="1:7" x14ac:dyDescent="0.25">
      <c r="A974" s="1" t="s">
        <v>3430</v>
      </c>
      <c r="B974" s="7" t="s">
        <v>3431</v>
      </c>
      <c r="C974" s="5">
        <v>101</v>
      </c>
      <c r="D974" s="5">
        <v>138</v>
      </c>
      <c r="E974" s="5">
        <v>111</v>
      </c>
      <c r="F974" s="5">
        <f t="shared" si="30"/>
        <v>116.66666666666667</v>
      </c>
      <c r="G974" s="5">
        <f t="shared" si="31"/>
        <v>19.13983629327409</v>
      </c>
    </row>
    <row r="975" spans="1:7" x14ac:dyDescent="0.25">
      <c r="A975" s="1" t="s">
        <v>3432</v>
      </c>
      <c r="B975" s="7" t="s">
        <v>3433</v>
      </c>
      <c r="C975" s="5">
        <v>124</v>
      </c>
      <c r="D975" s="5">
        <v>151</v>
      </c>
      <c r="E975" s="5">
        <v>74</v>
      </c>
      <c r="F975" s="5">
        <f t="shared" si="30"/>
        <v>116.33333333333333</v>
      </c>
      <c r="G975" s="5">
        <f t="shared" si="31"/>
        <v>39.068316233660902</v>
      </c>
    </row>
    <row r="976" spans="1:7" x14ac:dyDescent="0.25">
      <c r="A976" s="1" t="s">
        <v>3434</v>
      </c>
      <c r="B976" s="7" t="s">
        <v>3435</v>
      </c>
      <c r="C976" s="5">
        <v>69</v>
      </c>
      <c r="D976" s="5">
        <v>140</v>
      </c>
      <c r="E976" s="5">
        <v>140</v>
      </c>
      <c r="F976" s="5">
        <f t="shared" si="30"/>
        <v>116.33333333333333</v>
      </c>
      <c r="G976" s="5">
        <f t="shared" si="31"/>
        <v>40.991869112463412</v>
      </c>
    </row>
    <row r="977" spans="1:7" x14ac:dyDescent="0.25">
      <c r="A977" s="1" t="s">
        <v>3436</v>
      </c>
      <c r="B977" s="7" t="s">
        <v>202</v>
      </c>
      <c r="C977" s="5">
        <v>99</v>
      </c>
      <c r="D977" s="5">
        <v>156</v>
      </c>
      <c r="E977" s="5">
        <v>94</v>
      </c>
      <c r="F977" s="5">
        <f t="shared" si="30"/>
        <v>116.33333333333333</v>
      </c>
      <c r="G977" s="5">
        <f t="shared" si="31"/>
        <v>34.443189941312525</v>
      </c>
    </row>
    <row r="978" spans="1:7" x14ac:dyDescent="0.25">
      <c r="A978" s="1" t="s">
        <v>3437</v>
      </c>
      <c r="B978" s="7" t="s">
        <v>3438</v>
      </c>
      <c r="C978" s="5">
        <v>142</v>
      </c>
      <c r="D978" s="5">
        <v>112</v>
      </c>
      <c r="E978" s="5">
        <v>95</v>
      </c>
      <c r="F978" s="5">
        <f t="shared" si="30"/>
        <v>116.33333333333333</v>
      </c>
      <c r="G978" s="5">
        <f t="shared" si="31"/>
        <v>23.797758998135354</v>
      </c>
    </row>
    <row r="979" spans="1:7" x14ac:dyDescent="0.25">
      <c r="A979" s="1" t="s">
        <v>3439</v>
      </c>
      <c r="B979" s="7" t="s">
        <v>968</v>
      </c>
      <c r="C979" s="5">
        <v>137</v>
      </c>
      <c r="D979" s="5">
        <v>119</v>
      </c>
      <c r="E979" s="5">
        <v>92</v>
      </c>
      <c r="F979" s="5">
        <f t="shared" si="30"/>
        <v>116</v>
      </c>
      <c r="G979" s="5">
        <f t="shared" si="31"/>
        <v>22.649503305812249</v>
      </c>
    </row>
    <row r="980" spans="1:7" x14ac:dyDescent="0.25">
      <c r="A980" s="1" t="s">
        <v>3440</v>
      </c>
      <c r="B980" s="7" t="s">
        <v>3441</v>
      </c>
      <c r="C980" s="5">
        <v>141</v>
      </c>
      <c r="D980" s="5">
        <v>106</v>
      </c>
      <c r="E980" s="5">
        <v>101</v>
      </c>
      <c r="F980" s="5">
        <f t="shared" si="30"/>
        <v>116</v>
      </c>
      <c r="G980" s="5">
        <f t="shared" si="31"/>
        <v>21.794494717703369</v>
      </c>
    </row>
    <row r="981" spans="1:7" x14ac:dyDescent="0.25">
      <c r="A981" s="1" t="s">
        <v>3442</v>
      </c>
      <c r="B981" s="7" t="s">
        <v>166</v>
      </c>
      <c r="C981" s="5">
        <v>110</v>
      </c>
      <c r="D981" s="5">
        <v>108</v>
      </c>
      <c r="E981" s="5">
        <v>130</v>
      </c>
      <c r="F981" s="5">
        <f t="shared" si="30"/>
        <v>116</v>
      </c>
      <c r="G981" s="5">
        <f t="shared" si="31"/>
        <v>12.165525060596439</v>
      </c>
    </row>
    <row r="982" spans="1:7" x14ac:dyDescent="0.25">
      <c r="A982" s="1" t="s">
        <v>3443</v>
      </c>
      <c r="B982" s="7" t="s">
        <v>2154</v>
      </c>
      <c r="C982" s="5">
        <v>79</v>
      </c>
      <c r="D982" s="5">
        <v>203</v>
      </c>
      <c r="E982" s="5">
        <v>66</v>
      </c>
      <c r="F982" s="5">
        <f t="shared" si="30"/>
        <v>116</v>
      </c>
      <c r="G982" s="5">
        <f t="shared" si="31"/>
        <v>75.624070242218522</v>
      </c>
    </row>
    <row r="983" spans="1:7" x14ac:dyDescent="0.25">
      <c r="A983" s="1" t="s">
        <v>3444</v>
      </c>
      <c r="B983" s="7" t="s">
        <v>1133</v>
      </c>
      <c r="C983" s="5">
        <v>123</v>
      </c>
      <c r="D983" s="5">
        <v>131</v>
      </c>
      <c r="E983" s="5">
        <v>94</v>
      </c>
      <c r="F983" s="5">
        <f t="shared" si="30"/>
        <v>116</v>
      </c>
      <c r="G983" s="5">
        <f t="shared" si="31"/>
        <v>19.467922333931785</v>
      </c>
    </row>
    <row r="984" spans="1:7" x14ac:dyDescent="0.25">
      <c r="A984" s="1" t="s">
        <v>3445</v>
      </c>
      <c r="B984" s="7" t="s">
        <v>1262</v>
      </c>
      <c r="C984" s="5">
        <v>102.68</v>
      </c>
      <c r="D984" s="5">
        <v>149.87</v>
      </c>
      <c r="E984" s="5">
        <v>95</v>
      </c>
      <c r="F984" s="5">
        <f t="shared" si="30"/>
        <v>115.85000000000001</v>
      </c>
      <c r="G984" s="5">
        <f t="shared" si="31"/>
        <v>29.7113766089692</v>
      </c>
    </row>
    <row r="985" spans="1:7" x14ac:dyDescent="0.25">
      <c r="A985" s="1" t="s">
        <v>3446</v>
      </c>
      <c r="B985" s="7" t="s">
        <v>2223</v>
      </c>
      <c r="C985" s="5">
        <v>137</v>
      </c>
      <c r="D985" s="5">
        <v>108</v>
      </c>
      <c r="E985" s="5">
        <v>102</v>
      </c>
      <c r="F985" s="5">
        <f t="shared" si="30"/>
        <v>115.66666666666667</v>
      </c>
      <c r="G985" s="5">
        <f t="shared" si="31"/>
        <v>18.717193521821912</v>
      </c>
    </row>
    <row r="986" spans="1:7" x14ac:dyDescent="0.25">
      <c r="A986" s="1" t="s">
        <v>3447</v>
      </c>
      <c r="B986" s="7" t="s">
        <v>3448</v>
      </c>
      <c r="C986" s="5">
        <v>96</v>
      </c>
      <c r="D986" s="5">
        <v>153</v>
      </c>
      <c r="E986" s="5">
        <v>98</v>
      </c>
      <c r="F986" s="5">
        <f t="shared" si="30"/>
        <v>115.66666666666667</v>
      </c>
      <c r="G986" s="5">
        <f t="shared" si="31"/>
        <v>32.347076117221661</v>
      </c>
    </row>
    <row r="987" spans="1:7" x14ac:dyDescent="0.25">
      <c r="A987" s="1" t="s">
        <v>3449</v>
      </c>
      <c r="B987" s="7" t="s">
        <v>3450</v>
      </c>
      <c r="C987" s="5">
        <v>94</v>
      </c>
      <c r="D987" s="5">
        <v>123</v>
      </c>
      <c r="E987" s="5">
        <v>130</v>
      </c>
      <c r="F987" s="5">
        <f t="shared" si="30"/>
        <v>115.66666666666667</v>
      </c>
      <c r="G987" s="5">
        <f t="shared" si="31"/>
        <v>19.087517736293844</v>
      </c>
    </row>
    <row r="988" spans="1:7" x14ac:dyDescent="0.25">
      <c r="A988" s="1" t="s">
        <v>3451</v>
      </c>
      <c r="B988" s="7" t="s">
        <v>1120</v>
      </c>
      <c r="C988" s="5">
        <v>121</v>
      </c>
      <c r="D988" s="5">
        <v>117</v>
      </c>
      <c r="E988" s="5">
        <v>108</v>
      </c>
      <c r="F988" s="5">
        <f t="shared" si="30"/>
        <v>115.33333333333333</v>
      </c>
      <c r="G988" s="5">
        <f t="shared" si="31"/>
        <v>6.6583281184793925</v>
      </c>
    </row>
    <row r="989" spans="1:7" x14ac:dyDescent="0.25">
      <c r="A989" s="1" t="s">
        <v>3452</v>
      </c>
      <c r="B989" s="7" t="s">
        <v>2244</v>
      </c>
      <c r="C989" s="5">
        <v>96</v>
      </c>
      <c r="D989" s="5">
        <v>135</v>
      </c>
      <c r="E989" s="5">
        <v>115</v>
      </c>
      <c r="F989" s="5">
        <f t="shared" si="30"/>
        <v>115.33333333333333</v>
      </c>
      <c r="G989" s="5">
        <f t="shared" si="31"/>
        <v>19.502136635080067</v>
      </c>
    </row>
    <row r="990" spans="1:7" x14ac:dyDescent="0.25">
      <c r="A990" s="1" t="s">
        <v>3453</v>
      </c>
      <c r="B990" s="7" t="s">
        <v>1445</v>
      </c>
      <c r="C990" s="5">
        <v>117</v>
      </c>
      <c r="D990" s="5">
        <v>163</v>
      </c>
      <c r="E990" s="5">
        <v>66</v>
      </c>
      <c r="F990" s="5">
        <f t="shared" si="30"/>
        <v>115.33333333333333</v>
      </c>
      <c r="G990" s="5">
        <f t="shared" si="31"/>
        <v>48.521472909767816</v>
      </c>
    </row>
    <row r="991" spans="1:7" x14ac:dyDescent="0.25">
      <c r="A991" s="1" t="s">
        <v>3454</v>
      </c>
      <c r="B991" s="7" t="s">
        <v>1990</v>
      </c>
      <c r="C991" s="5">
        <v>93</v>
      </c>
      <c r="D991" s="5">
        <v>136</v>
      </c>
      <c r="E991" s="5">
        <v>116</v>
      </c>
      <c r="F991" s="5">
        <f t="shared" si="30"/>
        <v>115</v>
      </c>
      <c r="G991" s="5">
        <f t="shared" si="31"/>
        <v>21.517434791350013</v>
      </c>
    </row>
    <row r="992" spans="1:7" x14ac:dyDescent="0.25">
      <c r="A992" s="1" t="s">
        <v>3455</v>
      </c>
      <c r="B992" s="7" t="s">
        <v>3456</v>
      </c>
      <c r="C992" s="5">
        <v>117</v>
      </c>
      <c r="D992" s="5">
        <v>88</v>
      </c>
      <c r="E992" s="5">
        <v>139</v>
      </c>
      <c r="F992" s="5">
        <f t="shared" si="30"/>
        <v>114.66666666666667</v>
      </c>
      <c r="G992" s="5">
        <f t="shared" si="31"/>
        <v>25.579940057266203</v>
      </c>
    </row>
    <row r="993" spans="1:7" x14ac:dyDescent="0.25">
      <c r="A993" s="1" t="s">
        <v>3457</v>
      </c>
      <c r="B993" s="7" t="s">
        <v>1796</v>
      </c>
      <c r="C993" s="5">
        <v>114</v>
      </c>
      <c r="D993" s="5">
        <v>136</v>
      </c>
      <c r="E993" s="5">
        <v>94</v>
      </c>
      <c r="F993" s="5">
        <f t="shared" si="30"/>
        <v>114.66666666666667</v>
      </c>
      <c r="G993" s="5">
        <f t="shared" si="31"/>
        <v>21.007935008784944</v>
      </c>
    </row>
    <row r="994" spans="1:7" x14ac:dyDescent="0.25">
      <c r="A994" s="1" t="s">
        <v>3458</v>
      </c>
      <c r="B994" s="7" t="s">
        <v>375</v>
      </c>
      <c r="C994" s="5">
        <v>123.54</v>
      </c>
      <c r="D994" s="5">
        <v>112.62</v>
      </c>
      <c r="E994" s="5">
        <v>107</v>
      </c>
      <c r="F994" s="5">
        <f t="shared" si="30"/>
        <v>114.38666666666667</v>
      </c>
      <c r="G994" s="5">
        <f t="shared" si="31"/>
        <v>8.4103349120789108</v>
      </c>
    </row>
    <row r="995" spans="1:7" x14ac:dyDescent="0.25">
      <c r="A995" s="1" t="s">
        <v>3459</v>
      </c>
      <c r="B995" s="7" t="s">
        <v>115</v>
      </c>
      <c r="C995" s="5">
        <v>136</v>
      </c>
      <c r="D995" s="5">
        <v>155</v>
      </c>
      <c r="E995" s="5">
        <v>52</v>
      </c>
      <c r="F995" s="5">
        <f t="shared" si="30"/>
        <v>114.33333333333333</v>
      </c>
      <c r="G995" s="5">
        <f t="shared" si="31"/>
        <v>54.811799216348774</v>
      </c>
    </row>
    <row r="996" spans="1:7" x14ac:dyDescent="0.25">
      <c r="A996" s="1" t="s">
        <v>3460</v>
      </c>
      <c r="B996" s="7" t="s">
        <v>1965</v>
      </c>
      <c r="C996" s="5">
        <v>125</v>
      </c>
      <c r="D996" s="5">
        <v>122.95</v>
      </c>
      <c r="E996" s="5">
        <v>95</v>
      </c>
      <c r="F996" s="5">
        <f t="shared" si="30"/>
        <v>114.31666666666666</v>
      </c>
      <c r="G996" s="5">
        <f t="shared" si="31"/>
        <v>16.760096459547395</v>
      </c>
    </row>
    <row r="997" spans="1:7" x14ac:dyDescent="0.25">
      <c r="A997" s="1" t="s">
        <v>3461</v>
      </c>
      <c r="B997" s="7" t="s">
        <v>1334</v>
      </c>
      <c r="C997" s="5">
        <v>129</v>
      </c>
      <c r="D997" s="5">
        <v>109.62</v>
      </c>
      <c r="E997" s="5">
        <v>104</v>
      </c>
      <c r="F997" s="5">
        <f t="shared" si="30"/>
        <v>114.20666666666666</v>
      </c>
      <c r="G997" s="5">
        <f t="shared" si="31"/>
        <v>13.115949578026491</v>
      </c>
    </row>
    <row r="998" spans="1:7" x14ac:dyDescent="0.25">
      <c r="A998" s="1" t="s">
        <v>3462</v>
      </c>
      <c r="B998" s="7" t="s">
        <v>303</v>
      </c>
      <c r="C998" s="5">
        <v>87.01</v>
      </c>
      <c r="D998" s="5">
        <v>145</v>
      </c>
      <c r="E998" s="5">
        <v>110</v>
      </c>
      <c r="F998" s="5">
        <f t="shared" si="30"/>
        <v>114.00333333333333</v>
      </c>
      <c r="G998" s="5">
        <f t="shared" si="31"/>
        <v>29.201541625971341</v>
      </c>
    </row>
    <row r="999" spans="1:7" x14ac:dyDescent="0.25">
      <c r="A999" s="1" t="s">
        <v>3463</v>
      </c>
      <c r="B999" s="7" t="s">
        <v>1552</v>
      </c>
      <c r="C999" s="5">
        <v>114</v>
      </c>
      <c r="D999" s="5">
        <v>135</v>
      </c>
      <c r="E999" s="5">
        <v>93</v>
      </c>
      <c r="F999" s="5">
        <f t="shared" si="30"/>
        <v>114</v>
      </c>
      <c r="G999" s="5">
        <f t="shared" si="31"/>
        <v>21</v>
      </c>
    </row>
    <row r="1000" spans="1:7" x14ac:dyDescent="0.25">
      <c r="A1000" s="1" t="s">
        <v>3464</v>
      </c>
      <c r="B1000" s="7" t="s">
        <v>63</v>
      </c>
      <c r="C1000" s="5">
        <v>113</v>
      </c>
      <c r="D1000" s="5">
        <v>120</v>
      </c>
      <c r="E1000" s="5">
        <v>109</v>
      </c>
      <c r="F1000" s="5">
        <f t="shared" si="30"/>
        <v>114</v>
      </c>
      <c r="G1000" s="5">
        <f t="shared" si="31"/>
        <v>5.5677643628300215</v>
      </c>
    </row>
    <row r="1001" spans="1:7" x14ac:dyDescent="0.25">
      <c r="A1001" s="1" t="s">
        <v>3465</v>
      </c>
      <c r="B1001" s="7" t="s">
        <v>601</v>
      </c>
      <c r="C1001" s="5">
        <v>142</v>
      </c>
      <c r="D1001" s="5">
        <v>127</v>
      </c>
      <c r="E1001" s="5">
        <v>73</v>
      </c>
      <c r="F1001" s="5">
        <f t="shared" si="30"/>
        <v>114</v>
      </c>
      <c r="G1001" s="5">
        <f t="shared" si="31"/>
        <v>36.290494623248108</v>
      </c>
    </row>
    <row r="1002" spans="1:7" x14ac:dyDescent="0.25">
      <c r="A1002" s="1" t="s">
        <v>3466</v>
      </c>
      <c r="B1002" s="7" t="s">
        <v>3467</v>
      </c>
      <c r="C1002" s="5">
        <v>119</v>
      </c>
      <c r="D1002" s="5">
        <v>110</v>
      </c>
      <c r="E1002" s="5">
        <v>113</v>
      </c>
      <c r="F1002" s="5">
        <f t="shared" si="30"/>
        <v>114</v>
      </c>
      <c r="G1002" s="5">
        <f t="shared" si="31"/>
        <v>4.5825756949558398</v>
      </c>
    </row>
    <row r="1003" spans="1:7" x14ac:dyDescent="0.25">
      <c r="A1003" s="1" t="s">
        <v>3468</v>
      </c>
      <c r="B1003" s="7" t="s">
        <v>3469</v>
      </c>
      <c r="C1003" s="5">
        <v>109.86</v>
      </c>
      <c r="D1003" s="5">
        <v>143.94</v>
      </c>
      <c r="E1003" s="5">
        <v>88</v>
      </c>
      <c r="F1003" s="5">
        <f t="shared" si="30"/>
        <v>113.93333333333334</v>
      </c>
      <c r="G1003" s="5">
        <f t="shared" si="31"/>
        <v>28.191575573800915</v>
      </c>
    </row>
    <row r="1004" spans="1:7" x14ac:dyDescent="0.25">
      <c r="A1004" s="1" t="s">
        <v>3470</v>
      </c>
      <c r="B1004" s="7" t="s">
        <v>3471</v>
      </c>
      <c r="C1004" s="5">
        <v>102.73</v>
      </c>
      <c r="D1004" s="5">
        <v>137</v>
      </c>
      <c r="E1004" s="5">
        <v>102</v>
      </c>
      <c r="F1004" s="5">
        <f t="shared" si="30"/>
        <v>113.91000000000001</v>
      </c>
      <c r="G1004" s="5">
        <f t="shared" si="31"/>
        <v>19.999857499492393</v>
      </c>
    </row>
    <row r="1005" spans="1:7" x14ac:dyDescent="0.25">
      <c r="A1005" s="1" t="s">
        <v>3472</v>
      </c>
      <c r="B1005" s="7" t="s">
        <v>1935</v>
      </c>
      <c r="C1005" s="5">
        <v>81</v>
      </c>
      <c r="D1005" s="5">
        <v>147</v>
      </c>
      <c r="E1005" s="5">
        <v>113</v>
      </c>
      <c r="F1005" s="5">
        <f t="shared" si="30"/>
        <v>113.66666666666667</v>
      </c>
      <c r="G1005" s="5">
        <f t="shared" si="31"/>
        <v>33.00505011863082</v>
      </c>
    </row>
    <row r="1006" spans="1:7" x14ac:dyDescent="0.25">
      <c r="A1006" s="1" t="s">
        <v>3473</v>
      </c>
      <c r="B1006" s="7" t="s">
        <v>40</v>
      </c>
      <c r="C1006" s="5">
        <v>132</v>
      </c>
      <c r="D1006" s="5">
        <v>99</v>
      </c>
      <c r="E1006" s="5">
        <v>110</v>
      </c>
      <c r="F1006" s="5">
        <f t="shared" si="30"/>
        <v>113.66666666666667</v>
      </c>
      <c r="G1006" s="5">
        <f t="shared" si="31"/>
        <v>16.802777548171377</v>
      </c>
    </row>
    <row r="1007" spans="1:7" x14ac:dyDescent="0.25">
      <c r="A1007" s="1" t="s">
        <v>3474</v>
      </c>
      <c r="B1007" s="7" t="s">
        <v>1812</v>
      </c>
      <c r="C1007" s="5">
        <v>119</v>
      </c>
      <c r="D1007" s="5">
        <v>160</v>
      </c>
      <c r="E1007" s="5">
        <v>62</v>
      </c>
      <c r="F1007" s="5">
        <f t="shared" si="30"/>
        <v>113.66666666666667</v>
      </c>
      <c r="G1007" s="5">
        <f t="shared" si="31"/>
        <v>49.217205663602357</v>
      </c>
    </row>
    <row r="1008" spans="1:7" x14ac:dyDescent="0.25">
      <c r="A1008" s="1" t="s">
        <v>3475</v>
      </c>
      <c r="B1008" s="4" t="s">
        <v>11149</v>
      </c>
      <c r="C1008" s="5">
        <v>89.2</v>
      </c>
      <c r="D1008" s="5">
        <v>157.69</v>
      </c>
      <c r="E1008" s="5">
        <v>93.7</v>
      </c>
      <c r="F1008" s="5">
        <f t="shared" si="30"/>
        <v>113.52999999999999</v>
      </c>
      <c r="G1008" s="5">
        <f t="shared" si="31"/>
        <v>38.309812059053534</v>
      </c>
    </row>
    <row r="1009" spans="1:7" x14ac:dyDescent="0.25">
      <c r="A1009" s="1" t="s">
        <v>3476</v>
      </c>
      <c r="B1009" s="7" t="s">
        <v>1716</v>
      </c>
      <c r="C1009" s="5">
        <v>100.02</v>
      </c>
      <c r="D1009" s="5">
        <v>126.68</v>
      </c>
      <c r="E1009" s="5">
        <v>113.47</v>
      </c>
      <c r="F1009" s="5">
        <f t="shared" si="30"/>
        <v>113.38999999999999</v>
      </c>
      <c r="G1009" s="5">
        <f t="shared" si="31"/>
        <v>13.330180043795362</v>
      </c>
    </row>
    <row r="1010" spans="1:7" x14ac:dyDescent="0.25">
      <c r="A1010" s="1" t="s">
        <v>3477</v>
      </c>
      <c r="B1010" s="7" t="s">
        <v>906</v>
      </c>
      <c r="C1010" s="5">
        <v>75</v>
      </c>
      <c r="D1010" s="5">
        <v>175</v>
      </c>
      <c r="E1010" s="5">
        <v>90</v>
      </c>
      <c r="F1010" s="5">
        <f t="shared" si="30"/>
        <v>113.33333333333333</v>
      </c>
      <c r="G1010" s="5">
        <f t="shared" si="31"/>
        <v>53.928965624544773</v>
      </c>
    </row>
    <row r="1011" spans="1:7" x14ac:dyDescent="0.25">
      <c r="A1011" s="1" t="s">
        <v>3478</v>
      </c>
      <c r="B1011" s="7" t="s">
        <v>1727</v>
      </c>
      <c r="C1011" s="5">
        <v>128</v>
      </c>
      <c r="D1011" s="5">
        <v>137</v>
      </c>
      <c r="E1011" s="5">
        <v>74</v>
      </c>
      <c r="F1011" s="5">
        <f t="shared" si="30"/>
        <v>113</v>
      </c>
      <c r="G1011" s="5">
        <f t="shared" si="31"/>
        <v>34.073450074801642</v>
      </c>
    </row>
    <row r="1012" spans="1:7" x14ac:dyDescent="0.25">
      <c r="A1012" s="1" t="s">
        <v>3479</v>
      </c>
      <c r="B1012" s="7" t="s">
        <v>3480</v>
      </c>
      <c r="C1012" s="5">
        <v>131</v>
      </c>
      <c r="D1012" s="5">
        <v>155</v>
      </c>
      <c r="E1012" s="5">
        <v>52</v>
      </c>
      <c r="F1012" s="5">
        <f t="shared" si="30"/>
        <v>112.66666666666667</v>
      </c>
      <c r="G1012" s="5">
        <f t="shared" si="31"/>
        <v>53.891867042563412</v>
      </c>
    </row>
    <row r="1013" spans="1:7" x14ac:dyDescent="0.25">
      <c r="A1013" s="1" t="s">
        <v>3481</v>
      </c>
      <c r="B1013" s="7" t="s">
        <v>728</v>
      </c>
      <c r="C1013" s="5">
        <v>119</v>
      </c>
      <c r="D1013" s="5">
        <v>154</v>
      </c>
      <c r="E1013" s="5">
        <v>65</v>
      </c>
      <c r="F1013" s="5">
        <f t="shared" si="30"/>
        <v>112.66666666666667</v>
      </c>
      <c r="G1013" s="5">
        <f t="shared" si="31"/>
        <v>44.836740886613647</v>
      </c>
    </row>
    <row r="1014" spans="1:7" x14ac:dyDescent="0.25">
      <c r="A1014" s="1" t="s">
        <v>3482</v>
      </c>
      <c r="B1014" s="7" t="s">
        <v>42</v>
      </c>
      <c r="C1014" s="5">
        <v>109</v>
      </c>
      <c r="D1014" s="5">
        <v>116</v>
      </c>
      <c r="E1014" s="5">
        <v>113</v>
      </c>
      <c r="F1014" s="5">
        <f t="shared" si="30"/>
        <v>112.66666666666667</v>
      </c>
      <c r="G1014" s="5">
        <f t="shared" si="31"/>
        <v>3.5118845842842461</v>
      </c>
    </row>
    <row r="1015" spans="1:7" x14ac:dyDescent="0.25">
      <c r="A1015" s="1" t="s">
        <v>3483</v>
      </c>
      <c r="B1015" s="7" t="s">
        <v>510</v>
      </c>
      <c r="C1015" s="5">
        <v>105</v>
      </c>
      <c r="D1015" s="5">
        <v>128</v>
      </c>
      <c r="E1015" s="5">
        <v>105</v>
      </c>
      <c r="F1015" s="5">
        <f t="shared" si="30"/>
        <v>112.66666666666667</v>
      </c>
      <c r="G1015" s="5">
        <f t="shared" si="31"/>
        <v>13.279056191361391</v>
      </c>
    </row>
    <row r="1016" spans="1:7" x14ac:dyDescent="0.25">
      <c r="A1016" s="1" t="s">
        <v>3484</v>
      </c>
      <c r="B1016" s="7" t="s">
        <v>841</v>
      </c>
      <c r="C1016" s="5">
        <v>111</v>
      </c>
      <c r="D1016" s="5">
        <v>120</v>
      </c>
      <c r="E1016" s="5">
        <v>107</v>
      </c>
      <c r="F1016" s="5">
        <f t="shared" si="30"/>
        <v>112.66666666666667</v>
      </c>
      <c r="G1016" s="5">
        <f t="shared" si="31"/>
        <v>6.6583281184793925</v>
      </c>
    </row>
    <row r="1017" spans="1:7" x14ac:dyDescent="0.25">
      <c r="A1017" s="1" t="s">
        <v>3485</v>
      </c>
      <c r="B1017" s="4" t="s">
        <v>11149</v>
      </c>
      <c r="C1017" s="5">
        <v>103.55</v>
      </c>
      <c r="D1017" s="5">
        <v>123.85</v>
      </c>
      <c r="E1017" s="5">
        <v>110.23</v>
      </c>
      <c r="F1017" s="5">
        <f t="shared" si="30"/>
        <v>112.54333333333334</v>
      </c>
      <c r="G1017" s="5">
        <f t="shared" si="31"/>
        <v>10.345826855951788</v>
      </c>
    </row>
    <row r="1018" spans="1:7" x14ac:dyDescent="0.25">
      <c r="A1018" s="1" t="s">
        <v>3486</v>
      </c>
      <c r="B1018" s="7" t="s">
        <v>1358</v>
      </c>
      <c r="C1018" s="5">
        <v>134</v>
      </c>
      <c r="D1018" s="5">
        <v>109</v>
      </c>
      <c r="E1018" s="5">
        <v>94</v>
      </c>
      <c r="F1018" s="5">
        <f t="shared" si="30"/>
        <v>112.33333333333333</v>
      </c>
      <c r="G1018" s="5">
        <f t="shared" si="31"/>
        <v>20.207259421636873</v>
      </c>
    </row>
    <row r="1019" spans="1:7" x14ac:dyDescent="0.25">
      <c r="A1019" s="1" t="s">
        <v>3487</v>
      </c>
      <c r="B1019" s="7" t="s">
        <v>889</v>
      </c>
      <c r="C1019" s="5">
        <v>133</v>
      </c>
      <c r="D1019" s="5">
        <v>93</v>
      </c>
      <c r="E1019" s="5">
        <v>111</v>
      </c>
      <c r="F1019" s="5">
        <f t="shared" si="30"/>
        <v>112.33333333333333</v>
      </c>
      <c r="G1019" s="5">
        <f t="shared" si="31"/>
        <v>20.033305601755597</v>
      </c>
    </row>
    <row r="1020" spans="1:7" x14ac:dyDescent="0.25">
      <c r="A1020" s="1" t="s">
        <v>3488</v>
      </c>
      <c r="B1020" s="7" t="s">
        <v>1459</v>
      </c>
      <c r="C1020" s="5">
        <v>98</v>
      </c>
      <c r="D1020" s="5">
        <v>139</v>
      </c>
      <c r="E1020" s="5">
        <v>100</v>
      </c>
      <c r="F1020" s="5">
        <f t="shared" si="30"/>
        <v>112.33333333333333</v>
      </c>
      <c r="G1020" s="5">
        <f t="shared" si="31"/>
        <v>23.11565126344772</v>
      </c>
    </row>
    <row r="1021" spans="1:7" x14ac:dyDescent="0.25">
      <c r="A1021" s="1" t="s">
        <v>3489</v>
      </c>
      <c r="B1021" s="7" t="s">
        <v>93</v>
      </c>
      <c r="C1021" s="5">
        <v>126</v>
      </c>
      <c r="D1021" s="5">
        <v>134</v>
      </c>
      <c r="E1021" s="5">
        <v>76</v>
      </c>
      <c r="F1021" s="5">
        <f t="shared" si="30"/>
        <v>112</v>
      </c>
      <c r="G1021" s="5">
        <f t="shared" si="31"/>
        <v>31.432467291003423</v>
      </c>
    </row>
    <row r="1022" spans="1:7" x14ac:dyDescent="0.25">
      <c r="A1022" s="1" t="s">
        <v>3490</v>
      </c>
      <c r="B1022" s="7" t="s">
        <v>3</v>
      </c>
      <c r="C1022" s="5">
        <v>92</v>
      </c>
      <c r="D1022" s="5">
        <v>145</v>
      </c>
      <c r="E1022" s="5">
        <v>99</v>
      </c>
      <c r="F1022" s="5">
        <f t="shared" si="30"/>
        <v>112</v>
      </c>
      <c r="G1022" s="5">
        <f t="shared" si="31"/>
        <v>28.792360097775937</v>
      </c>
    </row>
    <row r="1023" spans="1:7" x14ac:dyDescent="0.25">
      <c r="A1023" s="1" t="s">
        <v>3491</v>
      </c>
      <c r="B1023" s="7" t="s">
        <v>921</v>
      </c>
      <c r="C1023" s="5">
        <v>123</v>
      </c>
      <c r="D1023" s="5">
        <v>118</v>
      </c>
      <c r="E1023" s="5">
        <v>95</v>
      </c>
      <c r="F1023" s="5">
        <f t="shared" si="30"/>
        <v>112</v>
      </c>
      <c r="G1023" s="5">
        <f t="shared" si="31"/>
        <v>14.933184523068078</v>
      </c>
    </row>
    <row r="1024" spans="1:7" x14ac:dyDescent="0.25">
      <c r="A1024" s="1" t="s">
        <v>3492</v>
      </c>
      <c r="B1024" s="7" t="s">
        <v>3493</v>
      </c>
      <c r="C1024" s="5">
        <v>152</v>
      </c>
      <c r="D1024" s="5">
        <v>93</v>
      </c>
      <c r="E1024" s="5">
        <v>91</v>
      </c>
      <c r="F1024" s="5">
        <f t="shared" si="30"/>
        <v>112</v>
      </c>
      <c r="G1024" s="5">
        <f t="shared" si="31"/>
        <v>34.655446902326915</v>
      </c>
    </row>
    <row r="1025" spans="1:7" x14ac:dyDescent="0.25">
      <c r="A1025" s="1" t="s">
        <v>3494</v>
      </c>
      <c r="B1025" s="7" t="s">
        <v>527</v>
      </c>
      <c r="C1025" s="5">
        <v>113</v>
      </c>
      <c r="D1025" s="5">
        <v>131</v>
      </c>
      <c r="E1025" s="5">
        <v>92</v>
      </c>
      <c r="F1025" s="5">
        <f t="shared" si="30"/>
        <v>112</v>
      </c>
      <c r="G1025" s="5">
        <f t="shared" si="31"/>
        <v>19.519221295943137</v>
      </c>
    </row>
    <row r="1026" spans="1:7" x14ac:dyDescent="0.25">
      <c r="A1026" s="1" t="s">
        <v>3495</v>
      </c>
      <c r="B1026" s="7" t="s">
        <v>2213</v>
      </c>
      <c r="C1026" s="5">
        <v>153</v>
      </c>
      <c r="D1026" s="5">
        <v>132</v>
      </c>
      <c r="E1026" s="5">
        <v>50</v>
      </c>
      <c r="F1026" s="5">
        <f t="shared" si="30"/>
        <v>111.66666666666667</v>
      </c>
      <c r="G1026" s="5">
        <f t="shared" si="31"/>
        <v>54.427321570451475</v>
      </c>
    </row>
    <row r="1027" spans="1:7" x14ac:dyDescent="0.25">
      <c r="A1027" s="1" t="s">
        <v>3496</v>
      </c>
      <c r="B1027" s="7" t="s">
        <v>358</v>
      </c>
      <c r="C1027" s="5">
        <v>98.85</v>
      </c>
      <c r="D1027" s="5">
        <v>140.32</v>
      </c>
      <c r="E1027" s="5">
        <v>95.29</v>
      </c>
      <c r="F1027" s="5">
        <f t="shared" si="30"/>
        <v>111.48666666666666</v>
      </c>
      <c r="G1027" s="5">
        <f t="shared" si="31"/>
        <v>25.033761869390194</v>
      </c>
    </row>
    <row r="1028" spans="1:7" x14ac:dyDescent="0.25">
      <c r="A1028" s="1" t="s">
        <v>3497</v>
      </c>
      <c r="B1028" s="7" t="s">
        <v>1134</v>
      </c>
      <c r="C1028" s="5">
        <v>130</v>
      </c>
      <c r="D1028" s="5">
        <v>113</v>
      </c>
      <c r="E1028" s="5">
        <v>91</v>
      </c>
      <c r="F1028" s="5">
        <f t="shared" si="30"/>
        <v>111.33333333333333</v>
      </c>
      <c r="G1028" s="5">
        <f t="shared" si="31"/>
        <v>19.553345834749923</v>
      </c>
    </row>
    <row r="1029" spans="1:7" x14ac:dyDescent="0.25">
      <c r="A1029" s="1" t="s">
        <v>3498</v>
      </c>
      <c r="B1029" s="7" t="s">
        <v>2166</v>
      </c>
      <c r="C1029" s="5">
        <v>97</v>
      </c>
      <c r="D1029" s="5">
        <v>150</v>
      </c>
      <c r="E1029" s="5">
        <v>87</v>
      </c>
      <c r="F1029" s="5">
        <f t="shared" ref="F1029:F1092" si="32">AVERAGE(C1029:E1029)</f>
        <v>111.33333333333333</v>
      </c>
      <c r="G1029" s="5">
        <f t="shared" ref="G1029:G1092" si="33">STDEV(C1029:E1029)</f>
        <v>33.857544703261226</v>
      </c>
    </row>
    <row r="1030" spans="1:7" x14ac:dyDescent="0.25">
      <c r="A1030" s="1" t="s">
        <v>3499</v>
      </c>
      <c r="B1030" s="7" t="s">
        <v>218</v>
      </c>
      <c r="C1030" s="5">
        <v>108</v>
      </c>
      <c r="D1030" s="5">
        <v>145</v>
      </c>
      <c r="E1030" s="5">
        <v>81</v>
      </c>
      <c r="F1030" s="5">
        <f t="shared" si="32"/>
        <v>111.33333333333333</v>
      </c>
      <c r="G1030" s="5">
        <f t="shared" si="33"/>
        <v>32.129944496269083</v>
      </c>
    </row>
    <row r="1031" spans="1:7" x14ac:dyDescent="0.25">
      <c r="A1031" s="1" t="s">
        <v>3500</v>
      </c>
      <c r="B1031" s="7" t="s">
        <v>12</v>
      </c>
      <c r="C1031" s="5">
        <v>120</v>
      </c>
      <c r="D1031" s="5">
        <v>111</v>
      </c>
      <c r="E1031" s="5">
        <v>103</v>
      </c>
      <c r="F1031" s="5">
        <f t="shared" si="32"/>
        <v>111.33333333333333</v>
      </c>
      <c r="G1031" s="5">
        <f t="shared" si="33"/>
        <v>8.5049005481153834</v>
      </c>
    </row>
    <row r="1032" spans="1:7" x14ac:dyDescent="0.25">
      <c r="A1032" s="1" t="s">
        <v>3501</v>
      </c>
      <c r="B1032" s="7" t="s">
        <v>1522</v>
      </c>
      <c r="C1032" s="5">
        <v>105</v>
      </c>
      <c r="D1032" s="5">
        <v>142</v>
      </c>
      <c r="E1032" s="5">
        <v>87</v>
      </c>
      <c r="F1032" s="5">
        <f t="shared" si="32"/>
        <v>111.33333333333333</v>
      </c>
      <c r="G1032" s="5">
        <f t="shared" si="33"/>
        <v>28.041635710730787</v>
      </c>
    </row>
    <row r="1033" spans="1:7" x14ac:dyDescent="0.25">
      <c r="A1033" s="1" t="s">
        <v>3502</v>
      </c>
      <c r="B1033" s="7" t="s">
        <v>1515</v>
      </c>
      <c r="C1033" s="5">
        <v>139</v>
      </c>
      <c r="D1033" s="5">
        <v>88</v>
      </c>
      <c r="E1033" s="5">
        <v>106</v>
      </c>
      <c r="F1033" s="5">
        <f t="shared" si="32"/>
        <v>111</v>
      </c>
      <c r="G1033" s="5">
        <f t="shared" si="33"/>
        <v>25.865034312755125</v>
      </c>
    </row>
    <row r="1034" spans="1:7" x14ac:dyDescent="0.25">
      <c r="A1034" s="1" t="s">
        <v>3503</v>
      </c>
      <c r="B1034" s="7" t="s">
        <v>2170</v>
      </c>
      <c r="C1034" s="5">
        <v>104</v>
      </c>
      <c r="D1034" s="5">
        <v>151</v>
      </c>
      <c r="E1034" s="5">
        <v>78</v>
      </c>
      <c r="F1034" s="5">
        <f t="shared" si="32"/>
        <v>111</v>
      </c>
      <c r="G1034" s="5">
        <f t="shared" si="33"/>
        <v>37</v>
      </c>
    </row>
    <row r="1035" spans="1:7" x14ac:dyDescent="0.25">
      <c r="A1035" s="1" t="s">
        <v>3504</v>
      </c>
      <c r="B1035" s="7" t="s">
        <v>1795</v>
      </c>
      <c r="C1035" s="5">
        <v>107</v>
      </c>
      <c r="D1035" s="5">
        <v>83</v>
      </c>
      <c r="E1035" s="5">
        <v>143</v>
      </c>
      <c r="F1035" s="5">
        <f t="shared" si="32"/>
        <v>111</v>
      </c>
      <c r="G1035" s="5">
        <f t="shared" si="33"/>
        <v>30.199337741082999</v>
      </c>
    </row>
    <row r="1036" spans="1:7" x14ac:dyDescent="0.25">
      <c r="A1036" s="1" t="s">
        <v>3505</v>
      </c>
      <c r="B1036" s="7" t="s">
        <v>515</v>
      </c>
      <c r="C1036" s="5">
        <v>94</v>
      </c>
      <c r="D1036" s="5">
        <v>110</v>
      </c>
      <c r="E1036" s="5">
        <v>129</v>
      </c>
      <c r="F1036" s="5">
        <f t="shared" si="32"/>
        <v>111</v>
      </c>
      <c r="G1036" s="5">
        <f t="shared" si="33"/>
        <v>17.521415467935231</v>
      </c>
    </row>
    <row r="1037" spans="1:7" x14ac:dyDescent="0.25">
      <c r="A1037" s="1" t="s">
        <v>3506</v>
      </c>
      <c r="B1037" s="7" t="s">
        <v>198</v>
      </c>
      <c r="C1037" s="5">
        <v>105</v>
      </c>
      <c r="D1037" s="5">
        <v>137</v>
      </c>
      <c r="E1037" s="5">
        <v>90</v>
      </c>
      <c r="F1037" s="5">
        <f t="shared" si="32"/>
        <v>110.66666666666667</v>
      </c>
      <c r="G1037" s="5">
        <f t="shared" si="33"/>
        <v>24.006943440041095</v>
      </c>
    </row>
    <row r="1038" spans="1:7" x14ac:dyDescent="0.25">
      <c r="A1038" s="1" t="s">
        <v>3507</v>
      </c>
      <c r="B1038" s="7" t="s">
        <v>3508</v>
      </c>
      <c r="C1038" s="5">
        <v>82</v>
      </c>
      <c r="D1038" s="5">
        <v>138</v>
      </c>
      <c r="E1038" s="5">
        <v>111</v>
      </c>
      <c r="F1038" s="5">
        <f t="shared" si="32"/>
        <v>110.33333333333333</v>
      </c>
      <c r="G1038" s="5">
        <f t="shared" si="33"/>
        <v>28.005951748393272</v>
      </c>
    </row>
    <row r="1039" spans="1:7" x14ac:dyDescent="0.25">
      <c r="A1039" s="1" t="s">
        <v>3509</v>
      </c>
      <c r="B1039" s="7" t="s">
        <v>1484</v>
      </c>
      <c r="C1039" s="5">
        <v>119</v>
      </c>
      <c r="D1039" s="5">
        <v>114</v>
      </c>
      <c r="E1039" s="5">
        <v>97</v>
      </c>
      <c r="F1039" s="5">
        <f t="shared" si="32"/>
        <v>110</v>
      </c>
      <c r="G1039" s="5">
        <f t="shared" si="33"/>
        <v>11.532562594670797</v>
      </c>
    </row>
    <row r="1040" spans="1:7" x14ac:dyDescent="0.25">
      <c r="A1040" s="1" t="s">
        <v>3510</v>
      </c>
      <c r="B1040" s="7" t="s">
        <v>1819</v>
      </c>
      <c r="C1040" s="5">
        <v>105</v>
      </c>
      <c r="D1040" s="5">
        <v>102</v>
      </c>
      <c r="E1040" s="5">
        <v>123</v>
      </c>
      <c r="F1040" s="5">
        <f t="shared" si="32"/>
        <v>110</v>
      </c>
      <c r="G1040" s="5">
        <f t="shared" si="33"/>
        <v>11.357816691600547</v>
      </c>
    </row>
    <row r="1041" spans="1:7" x14ac:dyDescent="0.25">
      <c r="A1041" s="1" t="s">
        <v>3511</v>
      </c>
      <c r="B1041" s="7" t="s">
        <v>3512</v>
      </c>
      <c r="C1041" s="5">
        <v>130</v>
      </c>
      <c r="D1041" s="5">
        <v>135</v>
      </c>
      <c r="E1041" s="5">
        <v>64</v>
      </c>
      <c r="F1041" s="5">
        <f t="shared" si="32"/>
        <v>109.66666666666667</v>
      </c>
      <c r="G1041" s="5">
        <f t="shared" si="33"/>
        <v>39.627431576287307</v>
      </c>
    </row>
    <row r="1042" spans="1:7" x14ac:dyDescent="0.25">
      <c r="A1042" s="1" t="s">
        <v>3513</v>
      </c>
      <c r="B1042" s="7" t="s">
        <v>143</v>
      </c>
      <c r="C1042" s="5">
        <v>128</v>
      </c>
      <c r="D1042" s="5">
        <v>95</v>
      </c>
      <c r="E1042" s="5">
        <v>106</v>
      </c>
      <c r="F1042" s="5">
        <f t="shared" si="32"/>
        <v>109.66666666666667</v>
      </c>
      <c r="G1042" s="5">
        <f t="shared" si="33"/>
        <v>16.802777548171377</v>
      </c>
    </row>
    <row r="1043" spans="1:7" x14ac:dyDescent="0.25">
      <c r="A1043" s="1" t="s">
        <v>3514</v>
      </c>
      <c r="B1043" s="7" t="s">
        <v>1528</v>
      </c>
      <c r="C1043" s="5">
        <v>113</v>
      </c>
      <c r="D1043" s="5">
        <v>134</v>
      </c>
      <c r="E1043" s="5">
        <v>81</v>
      </c>
      <c r="F1043" s="5">
        <f t="shared" si="32"/>
        <v>109.33333333333333</v>
      </c>
      <c r="G1043" s="5">
        <f t="shared" si="33"/>
        <v>26.689573494781293</v>
      </c>
    </row>
    <row r="1044" spans="1:7" x14ac:dyDescent="0.25">
      <c r="A1044" s="1" t="s">
        <v>3515</v>
      </c>
      <c r="B1044" s="7" t="s">
        <v>3516</v>
      </c>
      <c r="C1044" s="5">
        <v>100</v>
      </c>
      <c r="D1044" s="5">
        <v>151</v>
      </c>
      <c r="E1044" s="5">
        <v>77</v>
      </c>
      <c r="F1044" s="5">
        <f t="shared" si="32"/>
        <v>109.33333333333333</v>
      </c>
      <c r="G1044" s="5">
        <f t="shared" si="33"/>
        <v>37.872593432894611</v>
      </c>
    </row>
    <row r="1045" spans="1:7" x14ac:dyDescent="0.25">
      <c r="A1045" s="1" t="s">
        <v>3517</v>
      </c>
      <c r="B1045" s="7" t="s">
        <v>3518</v>
      </c>
      <c r="C1045" s="5">
        <v>119.82</v>
      </c>
      <c r="D1045" s="5">
        <v>122.32</v>
      </c>
      <c r="E1045" s="5">
        <v>84.87</v>
      </c>
      <c r="F1045" s="5">
        <f t="shared" si="32"/>
        <v>109.00333333333333</v>
      </c>
      <c r="G1045" s="5">
        <f t="shared" si="33"/>
        <v>20.937426616786873</v>
      </c>
    </row>
    <row r="1046" spans="1:7" x14ac:dyDescent="0.25">
      <c r="A1046" s="1" t="s">
        <v>3519</v>
      </c>
      <c r="B1046" s="7" t="s">
        <v>2181</v>
      </c>
      <c r="C1046" s="5">
        <v>93</v>
      </c>
      <c r="D1046" s="5">
        <v>134</v>
      </c>
      <c r="E1046" s="5">
        <v>100</v>
      </c>
      <c r="F1046" s="5">
        <f t="shared" si="32"/>
        <v>109</v>
      </c>
      <c r="G1046" s="5">
        <f t="shared" si="33"/>
        <v>21.931712199461309</v>
      </c>
    </row>
    <row r="1047" spans="1:7" x14ac:dyDescent="0.25">
      <c r="A1047" s="1" t="s">
        <v>3520</v>
      </c>
      <c r="B1047" s="7" t="s">
        <v>585</v>
      </c>
      <c r="C1047" s="5">
        <v>107</v>
      </c>
      <c r="D1047" s="5">
        <v>127</v>
      </c>
      <c r="E1047" s="5">
        <v>93</v>
      </c>
      <c r="F1047" s="5">
        <f t="shared" si="32"/>
        <v>109</v>
      </c>
      <c r="G1047" s="5">
        <f t="shared" si="33"/>
        <v>17.088007490635061</v>
      </c>
    </row>
    <row r="1048" spans="1:7" x14ac:dyDescent="0.25">
      <c r="A1048" s="1" t="s">
        <v>3521</v>
      </c>
      <c r="B1048" s="7" t="s">
        <v>1181</v>
      </c>
      <c r="C1048" s="5">
        <v>79</v>
      </c>
      <c r="D1048" s="5">
        <v>115</v>
      </c>
      <c r="E1048" s="5">
        <v>133</v>
      </c>
      <c r="F1048" s="5">
        <f t="shared" si="32"/>
        <v>109</v>
      </c>
      <c r="G1048" s="5">
        <f t="shared" si="33"/>
        <v>27.495454169735041</v>
      </c>
    </row>
    <row r="1049" spans="1:7" x14ac:dyDescent="0.25">
      <c r="A1049" s="1" t="s">
        <v>3522</v>
      </c>
      <c r="B1049" s="7" t="s">
        <v>2080</v>
      </c>
      <c r="C1049" s="5">
        <v>138.38999999999999</v>
      </c>
      <c r="D1049" s="5">
        <v>69</v>
      </c>
      <c r="E1049" s="5">
        <v>119.57</v>
      </c>
      <c r="F1049" s="5">
        <f t="shared" si="32"/>
        <v>108.98666666666666</v>
      </c>
      <c r="G1049" s="5">
        <f t="shared" si="33"/>
        <v>35.885209116477668</v>
      </c>
    </row>
    <row r="1050" spans="1:7" x14ac:dyDescent="0.25">
      <c r="A1050" s="1" t="s">
        <v>3523</v>
      </c>
      <c r="B1050" s="7" t="s">
        <v>712</v>
      </c>
      <c r="C1050" s="5">
        <v>119</v>
      </c>
      <c r="D1050" s="5">
        <v>121</v>
      </c>
      <c r="E1050" s="5">
        <v>86</v>
      </c>
      <c r="F1050" s="5">
        <f t="shared" si="32"/>
        <v>108.66666666666667</v>
      </c>
      <c r="G1050" s="5">
        <f t="shared" si="33"/>
        <v>19.655363983740727</v>
      </c>
    </row>
    <row r="1051" spans="1:7" x14ac:dyDescent="0.25">
      <c r="A1051" s="1" t="s">
        <v>3524</v>
      </c>
      <c r="B1051" s="7" t="s">
        <v>319</v>
      </c>
      <c r="C1051" s="5">
        <v>126</v>
      </c>
      <c r="D1051" s="5">
        <v>116</v>
      </c>
      <c r="E1051" s="5">
        <v>84</v>
      </c>
      <c r="F1051" s="5">
        <f t="shared" si="32"/>
        <v>108.66666666666667</v>
      </c>
      <c r="G1051" s="5">
        <f t="shared" si="33"/>
        <v>21.939310229205752</v>
      </c>
    </row>
    <row r="1052" spans="1:7" x14ac:dyDescent="0.25">
      <c r="A1052" s="1" t="s">
        <v>3525</v>
      </c>
      <c r="B1052" s="7" t="s">
        <v>264</v>
      </c>
      <c r="C1052" s="5">
        <v>61</v>
      </c>
      <c r="D1052" s="5">
        <v>141</v>
      </c>
      <c r="E1052" s="5">
        <v>124</v>
      </c>
      <c r="F1052" s="5">
        <f t="shared" si="32"/>
        <v>108.66666666666667</v>
      </c>
      <c r="G1052" s="5">
        <f t="shared" si="33"/>
        <v>42.146569650842665</v>
      </c>
    </row>
    <row r="1053" spans="1:7" x14ac:dyDescent="0.25">
      <c r="A1053" s="1" t="s">
        <v>3526</v>
      </c>
      <c r="B1053" s="7" t="s">
        <v>3527</v>
      </c>
      <c r="C1053" s="5">
        <v>116</v>
      </c>
      <c r="D1053" s="5">
        <v>92</v>
      </c>
      <c r="E1053" s="5">
        <v>118</v>
      </c>
      <c r="F1053" s="5">
        <f t="shared" si="32"/>
        <v>108.66666666666667</v>
      </c>
      <c r="G1053" s="5">
        <f t="shared" si="33"/>
        <v>14.468356276140428</v>
      </c>
    </row>
    <row r="1054" spans="1:7" x14ac:dyDescent="0.25">
      <c r="A1054" s="1" t="s">
        <v>3528</v>
      </c>
      <c r="B1054" s="7" t="s">
        <v>1487</v>
      </c>
      <c r="C1054" s="5">
        <v>125</v>
      </c>
      <c r="D1054" s="5">
        <v>94.82</v>
      </c>
      <c r="E1054" s="5">
        <v>106</v>
      </c>
      <c r="F1054" s="5">
        <f t="shared" si="32"/>
        <v>108.60666666666667</v>
      </c>
      <c r="G1054" s="5">
        <f t="shared" si="33"/>
        <v>15.257920347587836</v>
      </c>
    </row>
    <row r="1055" spans="1:7" x14ac:dyDescent="0.25">
      <c r="A1055" s="1" t="s">
        <v>3529</v>
      </c>
      <c r="B1055" s="7" t="s">
        <v>3530</v>
      </c>
      <c r="C1055" s="5">
        <v>115</v>
      </c>
      <c r="D1055" s="5">
        <v>126</v>
      </c>
      <c r="E1055" s="5">
        <v>84</v>
      </c>
      <c r="F1055" s="5">
        <f t="shared" si="32"/>
        <v>108.33333333333333</v>
      </c>
      <c r="G1055" s="5">
        <f t="shared" si="33"/>
        <v>21.77919496522615</v>
      </c>
    </row>
    <row r="1056" spans="1:7" x14ac:dyDescent="0.25">
      <c r="A1056" s="1" t="s">
        <v>3531</v>
      </c>
      <c r="B1056" s="7" t="s">
        <v>2112</v>
      </c>
      <c r="C1056" s="5">
        <v>58</v>
      </c>
      <c r="D1056" s="5">
        <v>149</v>
      </c>
      <c r="E1056" s="5">
        <v>118</v>
      </c>
      <c r="F1056" s="5">
        <f t="shared" si="32"/>
        <v>108.33333333333333</v>
      </c>
      <c r="G1056" s="5">
        <f t="shared" si="33"/>
        <v>46.263736698772313</v>
      </c>
    </row>
    <row r="1057" spans="1:7" x14ac:dyDescent="0.25">
      <c r="A1057" s="1" t="s">
        <v>3532</v>
      </c>
      <c r="B1057" s="7" t="s">
        <v>1989</v>
      </c>
      <c r="C1057" s="5">
        <v>129</v>
      </c>
      <c r="D1057" s="5">
        <v>109</v>
      </c>
      <c r="E1057" s="5">
        <v>86</v>
      </c>
      <c r="F1057" s="5">
        <f t="shared" si="32"/>
        <v>108</v>
      </c>
      <c r="G1057" s="5">
        <f t="shared" si="33"/>
        <v>21.517434791350013</v>
      </c>
    </row>
    <row r="1058" spans="1:7" x14ac:dyDescent="0.25">
      <c r="A1058" s="1" t="s">
        <v>3533</v>
      </c>
      <c r="B1058" s="7" t="s">
        <v>851</v>
      </c>
      <c r="C1058" s="5">
        <v>88.72</v>
      </c>
      <c r="D1058" s="5">
        <v>127.59</v>
      </c>
      <c r="E1058" s="5">
        <v>106.78</v>
      </c>
      <c r="F1058" s="5">
        <f t="shared" si="32"/>
        <v>107.69666666666667</v>
      </c>
      <c r="G1058" s="5">
        <f t="shared" si="33"/>
        <v>19.451206475006451</v>
      </c>
    </row>
    <row r="1059" spans="1:7" x14ac:dyDescent="0.25">
      <c r="A1059" s="1" t="s">
        <v>3534</v>
      </c>
      <c r="B1059" s="7" t="s">
        <v>651</v>
      </c>
      <c r="C1059" s="5">
        <v>95</v>
      </c>
      <c r="D1059" s="5">
        <v>121</v>
      </c>
      <c r="E1059" s="5">
        <v>107</v>
      </c>
      <c r="F1059" s="5">
        <f t="shared" si="32"/>
        <v>107.66666666666667</v>
      </c>
      <c r="G1059" s="5">
        <f t="shared" si="33"/>
        <v>13.012814197295423</v>
      </c>
    </row>
    <row r="1060" spans="1:7" x14ac:dyDescent="0.25">
      <c r="A1060" s="1" t="s">
        <v>3535</v>
      </c>
      <c r="B1060" s="7" t="s">
        <v>852</v>
      </c>
      <c r="C1060" s="5">
        <v>114</v>
      </c>
      <c r="D1060" s="5">
        <v>104</v>
      </c>
      <c r="E1060" s="5">
        <v>105</v>
      </c>
      <c r="F1060" s="5">
        <f t="shared" si="32"/>
        <v>107.66666666666667</v>
      </c>
      <c r="G1060" s="5">
        <f t="shared" si="33"/>
        <v>5.5075705472861021</v>
      </c>
    </row>
    <row r="1061" spans="1:7" x14ac:dyDescent="0.25">
      <c r="A1061" s="1" t="s">
        <v>3536</v>
      </c>
      <c r="B1061" s="7" t="s">
        <v>1477</v>
      </c>
      <c r="C1061" s="5">
        <v>97</v>
      </c>
      <c r="D1061" s="5">
        <v>127</v>
      </c>
      <c r="E1061" s="5">
        <v>99</v>
      </c>
      <c r="F1061" s="5">
        <f t="shared" si="32"/>
        <v>107.66666666666667</v>
      </c>
      <c r="G1061" s="5">
        <f t="shared" si="33"/>
        <v>16.772994167212129</v>
      </c>
    </row>
    <row r="1062" spans="1:7" x14ac:dyDescent="0.25">
      <c r="A1062" s="1" t="s">
        <v>3537</v>
      </c>
      <c r="B1062" s="7" t="s">
        <v>3538</v>
      </c>
      <c r="C1062" s="5">
        <v>101</v>
      </c>
      <c r="D1062" s="5">
        <v>113</v>
      </c>
      <c r="E1062" s="5">
        <v>109</v>
      </c>
      <c r="F1062" s="5">
        <f t="shared" si="32"/>
        <v>107.66666666666667</v>
      </c>
      <c r="G1062" s="5">
        <f t="shared" si="33"/>
        <v>6.110100926607787</v>
      </c>
    </row>
    <row r="1063" spans="1:7" x14ac:dyDescent="0.25">
      <c r="A1063" s="1" t="s">
        <v>3539</v>
      </c>
      <c r="B1063" s="7" t="s">
        <v>3540</v>
      </c>
      <c r="C1063" s="5">
        <v>97</v>
      </c>
      <c r="D1063" s="5">
        <v>133</v>
      </c>
      <c r="E1063" s="5">
        <v>93</v>
      </c>
      <c r="F1063" s="5">
        <f t="shared" si="32"/>
        <v>107.66666666666667</v>
      </c>
      <c r="G1063" s="5">
        <f t="shared" si="33"/>
        <v>22.03028218914438</v>
      </c>
    </row>
    <row r="1064" spans="1:7" x14ac:dyDescent="0.25">
      <c r="A1064" s="1" t="s">
        <v>3541</v>
      </c>
      <c r="B1064" s="7" t="s">
        <v>1916</v>
      </c>
      <c r="C1064" s="5">
        <v>147</v>
      </c>
      <c r="D1064" s="5">
        <v>109</v>
      </c>
      <c r="E1064" s="5">
        <v>66</v>
      </c>
      <c r="F1064" s="5">
        <f t="shared" si="32"/>
        <v>107.33333333333333</v>
      </c>
      <c r="G1064" s="5">
        <f t="shared" si="33"/>
        <v>40.525712002793142</v>
      </c>
    </row>
    <row r="1065" spans="1:7" x14ac:dyDescent="0.25">
      <c r="A1065" s="1" t="s">
        <v>3542</v>
      </c>
      <c r="B1065" s="7" t="s">
        <v>901</v>
      </c>
      <c r="C1065" s="5">
        <v>112</v>
      </c>
      <c r="D1065" s="5">
        <v>115</v>
      </c>
      <c r="E1065" s="5">
        <v>95</v>
      </c>
      <c r="F1065" s="5">
        <f t="shared" si="32"/>
        <v>107.33333333333333</v>
      </c>
      <c r="G1065" s="5">
        <f t="shared" si="33"/>
        <v>10.785793124908958</v>
      </c>
    </row>
    <row r="1066" spans="1:7" x14ac:dyDescent="0.25">
      <c r="A1066" s="1" t="s">
        <v>3543</v>
      </c>
      <c r="B1066" s="7" t="s">
        <v>316</v>
      </c>
      <c r="C1066" s="5">
        <v>94</v>
      </c>
      <c r="D1066" s="5">
        <v>125</v>
      </c>
      <c r="E1066" s="5">
        <v>103</v>
      </c>
      <c r="F1066" s="5">
        <f t="shared" si="32"/>
        <v>107.33333333333333</v>
      </c>
      <c r="G1066" s="5">
        <f t="shared" si="33"/>
        <v>15.947831618540876</v>
      </c>
    </row>
    <row r="1067" spans="1:7" x14ac:dyDescent="0.25">
      <c r="A1067" s="1" t="s">
        <v>3544</v>
      </c>
      <c r="B1067" s="7" t="s">
        <v>3545</v>
      </c>
      <c r="C1067" s="5">
        <v>96</v>
      </c>
      <c r="D1067" s="5">
        <v>125</v>
      </c>
      <c r="E1067" s="5">
        <v>101</v>
      </c>
      <c r="F1067" s="5">
        <f t="shared" si="32"/>
        <v>107.33333333333333</v>
      </c>
      <c r="G1067" s="5">
        <f t="shared" si="33"/>
        <v>15.502687938977941</v>
      </c>
    </row>
    <row r="1068" spans="1:7" x14ac:dyDescent="0.25">
      <c r="A1068" s="1" t="s">
        <v>3546</v>
      </c>
      <c r="B1068" s="7" t="s">
        <v>614</v>
      </c>
      <c r="C1068" s="5">
        <v>99.99</v>
      </c>
      <c r="D1068" s="5">
        <v>114.51</v>
      </c>
      <c r="E1068" s="5">
        <v>107</v>
      </c>
      <c r="F1068" s="5">
        <f t="shared" si="32"/>
        <v>107.16666666666667</v>
      </c>
      <c r="G1068" s="5">
        <f t="shared" si="33"/>
        <v>7.2614346608183018</v>
      </c>
    </row>
    <row r="1069" spans="1:7" x14ac:dyDescent="0.25">
      <c r="A1069" s="1" t="s">
        <v>3547</v>
      </c>
      <c r="B1069" s="7" t="s">
        <v>1226</v>
      </c>
      <c r="C1069" s="5">
        <v>97</v>
      </c>
      <c r="D1069" s="5">
        <v>103</v>
      </c>
      <c r="E1069" s="5">
        <v>121</v>
      </c>
      <c r="F1069" s="5">
        <f t="shared" si="32"/>
        <v>107</v>
      </c>
      <c r="G1069" s="5">
        <f t="shared" si="33"/>
        <v>12.489995996796797</v>
      </c>
    </row>
    <row r="1070" spans="1:7" x14ac:dyDescent="0.25">
      <c r="A1070" s="1" t="s">
        <v>3548</v>
      </c>
      <c r="B1070" s="7" t="s">
        <v>1277</v>
      </c>
      <c r="C1070" s="5">
        <v>91</v>
      </c>
      <c r="D1070" s="5">
        <v>171</v>
      </c>
      <c r="E1070" s="5">
        <v>59</v>
      </c>
      <c r="F1070" s="5">
        <f t="shared" si="32"/>
        <v>107</v>
      </c>
      <c r="G1070" s="5">
        <f t="shared" si="33"/>
        <v>57.688820407423826</v>
      </c>
    </row>
    <row r="1071" spans="1:7" x14ac:dyDescent="0.25">
      <c r="A1071" s="1" t="s">
        <v>3549</v>
      </c>
      <c r="B1071" s="7" t="s">
        <v>756</v>
      </c>
      <c r="C1071" s="5">
        <v>105</v>
      </c>
      <c r="D1071" s="5">
        <v>151</v>
      </c>
      <c r="E1071" s="5">
        <v>65</v>
      </c>
      <c r="F1071" s="5">
        <f t="shared" si="32"/>
        <v>107</v>
      </c>
      <c r="G1071" s="5">
        <f t="shared" si="33"/>
        <v>43.034869582700026</v>
      </c>
    </row>
    <row r="1072" spans="1:7" x14ac:dyDescent="0.25">
      <c r="A1072" s="1" t="s">
        <v>3550</v>
      </c>
      <c r="B1072" s="7" t="s">
        <v>1080</v>
      </c>
      <c r="C1072" s="5">
        <v>127</v>
      </c>
      <c r="D1072" s="5">
        <v>99</v>
      </c>
      <c r="E1072" s="5">
        <v>95</v>
      </c>
      <c r="F1072" s="5">
        <f t="shared" si="32"/>
        <v>107</v>
      </c>
      <c r="G1072" s="5">
        <f t="shared" si="33"/>
        <v>17.435595774162696</v>
      </c>
    </row>
    <row r="1073" spans="1:7" x14ac:dyDescent="0.25">
      <c r="A1073" s="1" t="s">
        <v>3551</v>
      </c>
      <c r="B1073" s="7" t="s">
        <v>3552</v>
      </c>
      <c r="C1073" s="5">
        <v>121</v>
      </c>
      <c r="D1073" s="5">
        <v>132</v>
      </c>
      <c r="E1073" s="5">
        <v>67</v>
      </c>
      <c r="F1073" s="5">
        <f t="shared" si="32"/>
        <v>106.66666666666667</v>
      </c>
      <c r="G1073" s="5">
        <f t="shared" si="33"/>
        <v>34.789845261704343</v>
      </c>
    </row>
    <row r="1074" spans="1:7" x14ac:dyDescent="0.25">
      <c r="A1074" s="1" t="s">
        <v>3553</v>
      </c>
      <c r="B1074" s="7" t="s">
        <v>626</v>
      </c>
      <c r="C1074" s="5">
        <v>74</v>
      </c>
      <c r="D1074" s="5">
        <v>158</v>
      </c>
      <c r="E1074" s="5">
        <v>88</v>
      </c>
      <c r="F1074" s="5">
        <f t="shared" si="32"/>
        <v>106.66666666666667</v>
      </c>
      <c r="G1074" s="5">
        <f t="shared" si="33"/>
        <v>45.00370355130044</v>
      </c>
    </row>
    <row r="1075" spans="1:7" x14ac:dyDescent="0.25">
      <c r="A1075" s="1" t="s">
        <v>3554</v>
      </c>
      <c r="B1075" s="7" t="s">
        <v>272</v>
      </c>
      <c r="C1075" s="5">
        <v>131</v>
      </c>
      <c r="D1075" s="5">
        <v>107</v>
      </c>
      <c r="E1075" s="5">
        <v>81</v>
      </c>
      <c r="F1075" s="5">
        <f t="shared" si="32"/>
        <v>106.33333333333333</v>
      </c>
      <c r="G1075" s="5">
        <f t="shared" si="33"/>
        <v>25.00666577801471</v>
      </c>
    </row>
    <row r="1076" spans="1:7" x14ac:dyDescent="0.25">
      <c r="A1076" s="1" t="s">
        <v>3555</v>
      </c>
      <c r="B1076" s="7" t="s">
        <v>3556</v>
      </c>
      <c r="C1076" s="5">
        <v>118</v>
      </c>
      <c r="D1076" s="5">
        <v>108</v>
      </c>
      <c r="E1076" s="5">
        <v>93</v>
      </c>
      <c r="F1076" s="5">
        <f t="shared" si="32"/>
        <v>106.33333333333333</v>
      </c>
      <c r="G1076" s="5">
        <f t="shared" si="33"/>
        <v>12.583057392117917</v>
      </c>
    </row>
    <row r="1077" spans="1:7" x14ac:dyDescent="0.25">
      <c r="A1077" s="1" t="s">
        <v>3557</v>
      </c>
      <c r="B1077" s="7" t="s">
        <v>1427</v>
      </c>
      <c r="C1077" s="5">
        <v>119.94</v>
      </c>
      <c r="D1077" s="5">
        <v>93</v>
      </c>
      <c r="E1077" s="5">
        <v>105.83</v>
      </c>
      <c r="F1077" s="5">
        <f t="shared" si="32"/>
        <v>106.25666666666666</v>
      </c>
      <c r="G1077" s="5">
        <f t="shared" si="33"/>
        <v>13.475067099400123</v>
      </c>
    </row>
    <row r="1078" spans="1:7" x14ac:dyDescent="0.25">
      <c r="A1078" s="1" t="s">
        <v>3558</v>
      </c>
      <c r="B1078" s="7" t="s">
        <v>3559</v>
      </c>
      <c r="C1078" s="5">
        <v>123</v>
      </c>
      <c r="D1078" s="5">
        <v>109</v>
      </c>
      <c r="E1078" s="5">
        <v>86</v>
      </c>
      <c r="F1078" s="5">
        <f t="shared" si="32"/>
        <v>106</v>
      </c>
      <c r="G1078" s="5">
        <f t="shared" si="33"/>
        <v>18.681541692269406</v>
      </c>
    </row>
    <row r="1079" spans="1:7" x14ac:dyDescent="0.25">
      <c r="A1079" s="1" t="s">
        <v>3560</v>
      </c>
      <c r="B1079" s="7" t="s">
        <v>1460</v>
      </c>
      <c r="C1079" s="5">
        <v>97</v>
      </c>
      <c r="D1079" s="5">
        <v>107</v>
      </c>
      <c r="E1079" s="5">
        <v>114</v>
      </c>
      <c r="F1079" s="5">
        <f t="shared" si="32"/>
        <v>106</v>
      </c>
      <c r="G1079" s="5">
        <f t="shared" si="33"/>
        <v>8.5440037453175304</v>
      </c>
    </row>
    <row r="1080" spans="1:7" x14ac:dyDescent="0.25">
      <c r="A1080" s="1" t="s">
        <v>3561</v>
      </c>
      <c r="B1080" s="7" t="s">
        <v>3562</v>
      </c>
      <c r="C1080" s="5">
        <v>125</v>
      </c>
      <c r="D1080" s="5">
        <v>131</v>
      </c>
      <c r="E1080" s="5">
        <v>62</v>
      </c>
      <c r="F1080" s="5">
        <f t="shared" si="32"/>
        <v>106</v>
      </c>
      <c r="G1080" s="5">
        <f t="shared" si="33"/>
        <v>38.223029707232783</v>
      </c>
    </row>
    <row r="1081" spans="1:7" x14ac:dyDescent="0.25">
      <c r="A1081" s="1" t="s">
        <v>3563</v>
      </c>
      <c r="B1081" s="7" t="s">
        <v>962</v>
      </c>
      <c r="C1081" s="5">
        <v>103</v>
      </c>
      <c r="D1081" s="5">
        <v>134</v>
      </c>
      <c r="E1081" s="5">
        <v>81</v>
      </c>
      <c r="F1081" s="5">
        <f t="shared" si="32"/>
        <v>106</v>
      </c>
      <c r="G1081" s="5">
        <f t="shared" si="33"/>
        <v>26.627053911388696</v>
      </c>
    </row>
    <row r="1082" spans="1:7" x14ac:dyDescent="0.25">
      <c r="A1082" s="1" t="s">
        <v>3564</v>
      </c>
      <c r="B1082" s="7" t="s">
        <v>3565</v>
      </c>
      <c r="C1082" s="5">
        <v>92</v>
      </c>
      <c r="D1082" s="5">
        <v>142</v>
      </c>
      <c r="E1082" s="5">
        <v>84</v>
      </c>
      <c r="F1082" s="5">
        <f t="shared" si="32"/>
        <v>106</v>
      </c>
      <c r="G1082" s="5">
        <f t="shared" si="33"/>
        <v>31.432467291003423</v>
      </c>
    </row>
    <row r="1083" spans="1:7" x14ac:dyDescent="0.25">
      <c r="A1083" s="1" t="s">
        <v>3566</v>
      </c>
      <c r="B1083" s="7" t="s">
        <v>1304</v>
      </c>
      <c r="C1083" s="5">
        <v>101</v>
      </c>
      <c r="D1083" s="5">
        <v>122</v>
      </c>
      <c r="E1083" s="5">
        <v>94</v>
      </c>
      <c r="F1083" s="5">
        <f t="shared" si="32"/>
        <v>105.66666666666667</v>
      </c>
      <c r="G1083" s="5">
        <f t="shared" si="33"/>
        <v>14.571661996262888</v>
      </c>
    </row>
    <row r="1084" spans="1:7" x14ac:dyDescent="0.25">
      <c r="A1084" s="1" t="s">
        <v>3567</v>
      </c>
      <c r="B1084" s="7" t="s">
        <v>508</v>
      </c>
      <c r="C1084" s="5">
        <v>72</v>
      </c>
      <c r="D1084" s="5">
        <v>154</v>
      </c>
      <c r="E1084" s="5">
        <v>90</v>
      </c>
      <c r="F1084" s="5">
        <f t="shared" si="32"/>
        <v>105.33333333333333</v>
      </c>
      <c r="G1084" s="5">
        <f t="shared" si="33"/>
        <v>43.09679029038395</v>
      </c>
    </row>
    <row r="1085" spans="1:7" x14ac:dyDescent="0.25">
      <c r="A1085" s="1" t="s">
        <v>3568</v>
      </c>
      <c r="B1085" s="7" t="s">
        <v>2264</v>
      </c>
      <c r="C1085" s="5">
        <v>96</v>
      </c>
      <c r="D1085" s="5">
        <v>138</v>
      </c>
      <c r="E1085" s="5">
        <v>82</v>
      </c>
      <c r="F1085" s="5">
        <f t="shared" si="32"/>
        <v>105.33333333333333</v>
      </c>
      <c r="G1085" s="5">
        <f t="shared" si="33"/>
        <v>29.143323992525836</v>
      </c>
    </row>
    <row r="1086" spans="1:7" x14ac:dyDescent="0.25">
      <c r="A1086" s="1" t="s">
        <v>3569</v>
      </c>
      <c r="B1086" s="7" t="s">
        <v>486</v>
      </c>
      <c r="C1086" s="5">
        <v>121</v>
      </c>
      <c r="D1086" s="5">
        <v>131</v>
      </c>
      <c r="E1086" s="5">
        <v>64</v>
      </c>
      <c r="F1086" s="5">
        <f t="shared" si="32"/>
        <v>105.33333333333333</v>
      </c>
      <c r="G1086" s="5">
        <f t="shared" si="33"/>
        <v>36.143233576055863</v>
      </c>
    </row>
    <row r="1087" spans="1:7" x14ac:dyDescent="0.25">
      <c r="A1087" s="1" t="s">
        <v>3570</v>
      </c>
      <c r="B1087" s="7" t="s">
        <v>2202</v>
      </c>
      <c r="C1087" s="5">
        <v>94.82</v>
      </c>
      <c r="D1087" s="5">
        <v>101</v>
      </c>
      <c r="E1087" s="5">
        <v>119.7</v>
      </c>
      <c r="F1087" s="5">
        <f t="shared" si="32"/>
        <v>105.17333333333333</v>
      </c>
      <c r="G1087" s="5">
        <f t="shared" si="33"/>
        <v>12.954386644427968</v>
      </c>
    </row>
    <row r="1088" spans="1:7" x14ac:dyDescent="0.25">
      <c r="A1088" s="1" t="s">
        <v>3571</v>
      </c>
      <c r="B1088" s="7" t="s">
        <v>881</v>
      </c>
      <c r="C1088" s="5">
        <v>102</v>
      </c>
      <c r="D1088" s="5">
        <v>139</v>
      </c>
      <c r="E1088" s="5">
        <v>72</v>
      </c>
      <c r="F1088" s="5">
        <f t="shared" si="32"/>
        <v>104.33333333333333</v>
      </c>
      <c r="G1088" s="5">
        <f t="shared" si="33"/>
        <v>33.560889936551654</v>
      </c>
    </row>
    <row r="1089" spans="1:7" x14ac:dyDescent="0.25">
      <c r="A1089" s="1" t="s">
        <v>3572</v>
      </c>
      <c r="B1089" s="7" t="s">
        <v>201</v>
      </c>
      <c r="C1089" s="5">
        <v>110</v>
      </c>
      <c r="D1089" s="5">
        <v>110</v>
      </c>
      <c r="E1089" s="5">
        <v>93</v>
      </c>
      <c r="F1089" s="5">
        <f t="shared" si="32"/>
        <v>104.33333333333333</v>
      </c>
      <c r="G1089" s="5">
        <f t="shared" si="33"/>
        <v>9.8149545762236379</v>
      </c>
    </row>
    <row r="1090" spans="1:7" x14ac:dyDescent="0.25">
      <c r="A1090" s="1" t="s">
        <v>3573</v>
      </c>
      <c r="B1090" s="7" t="s">
        <v>146</v>
      </c>
      <c r="C1090" s="5">
        <v>115</v>
      </c>
      <c r="D1090" s="5">
        <v>109</v>
      </c>
      <c r="E1090" s="5">
        <v>89</v>
      </c>
      <c r="F1090" s="5">
        <f t="shared" si="32"/>
        <v>104.33333333333333</v>
      </c>
      <c r="G1090" s="5">
        <f t="shared" si="33"/>
        <v>13.613718571108114</v>
      </c>
    </row>
    <row r="1091" spans="1:7" x14ac:dyDescent="0.25">
      <c r="A1091" s="1" t="s">
        <v>3574</v>
      </c>
      <c r="B1091" s="7" t="s">
        <v>3575</v>
      </c>
      <c r="C1091" s="5">
        <v>129</v>
      </c>
      <c r="D1091" s="5">
        <v>84</v>
      </c>
      <c r="E1091" s="5">
        <v>100</v>
      </c>
      <c r="F1091" s="5">
        <f t="shared" si="32"/>
        <v>104.33333333333333</v>
      </c>
      <c r="G1091" s="5">
        <f t="shared" si="33"/>
        <v>22.810816147900844</v>
      </c>
    </row>
    <row r="1092" spans="1:7" x14ac:dyDescent="0.25">
      <c r="A1092" s="1" t="s">
        <v>3576</v>
      </c>
      <c r="B1092" s="4" t="s">
        <v>11149</v>
      </c>
      <c r="C1092" s="5">
        <v>104</v>
      </c>
      <c r="D1092" s="5">
        <v>106</v>
      </c>
      <c r="E1092" s="5">
        <v>103</v>
      </c>
      <c r="F1092" s="5">
        <f t="shared" si="32"/>
        <v>104.33333333333333</v>
      </c>
      <c r="G1092" s="5">
        <f t="shared" si="33"/>
        <v>1.5275252316519468</v>
      </c>
    </row>
    <row r="1093" spans="1:7" x14ac:dyDescent="0.25">
      <c r="A1093" s="1" t="s">
        <v>3577</v>
      </c>
      <c r="B1093" s="7" t="s">
        <v>829</v>
      </c>
      <c r="C1093" s="5">
        <v>102</v>
      </c>
      <c r="D1093" s="5">
        <v>141</v>
      </c>
      <c r="E1093" s="5">
        <v>69</v>
      </c>
      <c r="F1093" s="5">
        <f t="shared" ref="F1093:F1156" si="34">AVERAGE(C1093:E1093)</f>
        <v>104</v>
      </c>
      <c r="G1093" s="5">
        <f t="shared" ref="G1093:G1156" si="35">STDEV(C1093:E1093)</f>
        <v>36.041642581880197</v>
      </c>
    </row>
    <row r="1094" spans="1:7" x14ac:dyDescent="0.25">
      <c r="A1094" s="1" t="s">
        <v>3578</v>
      </c>
      <c r="B1094" s="7" t="s">
        <v>439</v>
      </c>
      <c r="C1094" s="5">
        <v>90</v>
      </c>
      <c r="D1094" s="5">
        <v>104</v>
      </c>
      <c r="E1094" s="5">
        <v>118</v>
      </c>
      <c r="F1094" s="5">
        <f t="shared" si="34"/>
        <v>104</v>
      </c>
      <c r="G1094" s="5">
        <f t="shared" si="35"/>
        <v>14</v>
      </c>
    </row>
    <row r="1095" spans="1:7" x14ac:dyDescent="0.25">
      <c r="A1095" s="1" t="s">
        <v>3579</v>
      </c>
      <c r="B1095" s="7" t="s">
        <v>132</v>
      </c>
      <c r="C1095" s="5">
        <v>111</v>
      </c>
      <c r="D1095" s="5">
        <v>130.18</v>
      </c>
      <c r="E1095" s="5">
        <v>70</v>
      </c>
      <c r="F1095" s="5">
        <f t="shared" si="34"/>
        <v>103.72666666666667</v>
      </c>
      <c r="G1095" s="5">
        <f t="shared" si="35"/>
        <v>30.742220696191286</v>
      </c>
    </row>
    <row r="1096" spans="1:7" x14ac:dyDescent="0.25">
      <c r="A1096" s="1" t="s">
        <v>3580</v>
      </c>
      <c r="B1096" s="7" t="s">
        <v>213</v>
      </c>
      <c r="C1096" s="5">
        <v>130</v>
      </c>
      <c r="D1096" s="5">
        <v>104</v>
      </c>
      <c r="E1096" s="5">
        <v>77</v>
      </c>
      <c r="F1096" s="5">
        <f t="shared" si="34"/>
        <v>103.66666666666667</v>
      </c>
      <c r="G1096" s="5">
        <f t="shared" si="35"/>
        <v>26.501572280401287</v>
      </c>
    </row>
    <row r="1097" spans="1:7" x14ac:dyDescent="0.25">
      <c r="A1097" s="1" t="s">
        <v>3581</v>
      </c>
      <c r="B1097" s="7" t="s">
        <v>2126</v>
      </c>
      <c r="C1097" s="5">
        <v>119</v>
      </c>
      <c r="D1097" s="5">
        <v>96</v>
      </c>
      <c r="E1097" s="5">
        <v>96</v>
      </c>
      <c r="F1097" s="5">
        <f t="shared" si="34"/>
        <v>103.66666666666667</v>
      </c>
      <c r="G1097" s="5">
        <f t="shared" si="35"/>
        <v>13.279056191361416</v>
      </c>
    </row>
    <row r="1098" spans="1:7" x14ac:dyDescent="0.25">
      <c r="A1098" s="1" t="s">
        <v>3582</v>
      </c>
      <c r="B1098" s="7" t="s">
        <v>1163</v>
      </c>
      <c r="C1098" s="5">
        <v>130.93</v>
      </c>
      <c r="D1098" s="5">
        <v>97.88</v>
      </c>
      <c r="E1098" s="5">
        <v>82</v>
      </c>
      <c r="F1098" s="5">
        <f t="shared" si="34"/>
        <v>103.60333333333334</v>
      </c>
      <c r="G1098" s="5">
        <f t="shared" si="35"/>
        <v>24.962043853285177</v>
      </c>
    </row>
    <row r="1099" spans="1:7" x14ac:dyDescent="0.25">
      <c r="A1099" s="1" t="s">
        <v>3583</v>
      </c>
      <c r="B1099" s="4" t="s">
        <v>11149</v>
      </c>
      <c r="C1099" s="5">
        <v>130.49</v>
      </c>
      <c r="D1099" s="5">
        <v>124.84</v>
      </c>
      <c r="E1099" s="5">
        <v>55.45</v>
      </c>
      <c r="F1099" s="5">
        <f t="shared" si="34"/>
        <v>103.59333333333335</v>
      </c>
      <c r="G1099" s="5">
        <f t="shared" si="35"/>
        <v>41.788946305612114</v>
      </c>
    </row>
    <row r="1100" spans="1:7" x14ac:dyDescent="0.25">
      <c r="A1100" s="1" t="s">
        <v>3584</v>
      </c>
      <c r="B1100" s="4" t="s">
        <v>11149</v>
      </c>
      <c r="C1100" s="5">
        <v>77.88</v>
      </c>
      <c r="D1100" s="5">
        <v>135.65</v>
      </c>
      <c r="E1100" s="5">
        <v>96.68</v>
      </c>
      <c r="F1100" s="5">
        <f t="shared" si="34"/>
        <v>103.40333333333335</v>
      </c>
      <c r="G1100" s="5">
        <f t="shared" si="35"/>
        <v>29.466008099729599</v>
      </c>
    </row>
    <row r="1101" spans="1:7" x14ac:dyDescent="0.25">
      <c r="A1101" s="1" t="s">
        <v>3585</v>
      </c>
      <c r="B1101" s="7" t="s">
        <v>2036</v>
      </c>
      <c r="C1101" s="5">
        <v>94</v>
      </c>
      <c r="D1101" s="5">
        <v>123</v>
      </c>
      <c r="E1101" s="5">
        <v>93</v>
      </c>
      <c r="F1101" s="5">
        <f t="shared" si="34"/>
        <v>103.33333333333333</v>
      </c>
      <c r="G1101" s="5">
        <f t="shared" si="35"/>
        <v>17.039170558842763</v>
      </c>
    </row>
    <row r="1102" spans="1:7" x14ac:dyDescent="0.25">
      <c r="A1102" s="1" t="s">
        <v>3586</v>
      </c>
      <c r="B1102" s="7" t="s">
        <v>1525</v>
      </c>
      <c r="C1102" s="5">
        <v>99</v>
      </c>
      <c r="D1102" s="5">
        <v>106</v>
      </c>
      <c r="E1102" s="5">
        <v>105</v>
      </c>
      <c r="F1102" s="5">
        <f t="shared" si="34"/>
        <v>103.33333333333333</v>
      </c>
      <c r="G1102" s="5">
        <f t="shared" si="35"/>
        <v>3.7859388972001824</v>
      </c>
    </row>
    <row r="1103" spans="1:7" x14ac:dyDescent="0.25">
      <c r="A1103" s="1" t="s">
        <v>3587</v>
      </c>
      <c r="B1103" s="7" t="s">
        <v>878</v>
      </c>
      <c r="C1103" s="5">
        <v>73</v>
      </c>
      <c r="D1103" s="5">
        <v>118.63</v>
      </c>
      <c r="E1103" s="5">
        <v>117.96</v>
      </c>
      <c r="F1103" s="5">
        <f t="shared" si="34"/>
        <v>103.19666666666666</v>
      </c>
      <c r="G1103" s="5">
        <f t="shared" si="35"/>
        <v>26.153226059768151</v>
      </c>
    </row>
    <row r="1104" spans="1:7" x14ac:dyDescent="0.25">
      <c r="A1104" s="1" t="s">
        <v>3588</v>
      </c>
      <c r="B1104" s="7" t="s">
        <v>1175</v>
      </c>
      <c r="C1104" s="5">
        <v>80</v>
      </c>
      <c r="D1104" s="5">
        <v>121</v>
      </c>
      <c r="E1104" s="5">
        <v>108</v>
      </c>
      <c r="F1104" s="5">
        <f t="shared" si="34"/>
        <v>103</v>
      </c>
      <c r="G1104" s="5">
        <f t="shared" si="35"/>
        <v>20.952326839756964</v>
      </c>
    </row>
    <row r="1105" spans="1:7" x14ac:dyDescent="0.25">
      <c r="A1105" s="1" t="s">
        <v>3589</v>
      </c>
      <c r="B1105" s="7" t="s">
        <v>1425</v>
      </c>
      <c r="C1105" s="5">
        <v>64</v>
      </c>
      <c r="D1105" s="5">
        <v>134</v>
      </c>
      <c r="E1105" s="5">
        <v>111</v>
      </c>
      <c r="F1105" s="5">
        <f t="shared" si="34"/>
        <v>103</v>
      </c>
      <c r="G1105" s="5">
        <f t="shared" si="35"/>
        <v>35.679125549822544</v>
      </c>
    </row>
    <row r="1106" spans="1:7" x14ac:dyDescent="0.25">
      <c r="A1106" s="1" t="s">
        <v>3590</v>
      </c>
      <c r="B1106" s="7" t="s">
        <v>1921</v>
      </c>
      <c r="C1106" s="5">
        <v>123</v>
      </c>
      <c r="D1106" s="5">
        <v>97</v>
      </c>
      <c r="E1106" s="5">
        <v>89</v>
      </c>
      <c r="F1106" s="5">
        <f t="shared" si="34"/>
        <v>103</v>
      </c>
      <c r="G1106" s="5">
        <f t="shared" si="35"/>
        <v>17.776388834631177</v>
      </c>
    </row>
    <row r="1107" spans="1:7" x14ac:dyDescent="0.25">
      <c r="A1107" s="1" t="s">
        <v>3591</v>
      </c>
      <c r="B1107" s="7" t="s">
        <v>3592</v>
      </c>
      <c r="C1107" s="5">
        <v>66</v>
      </c>
      <c r="D1107" s="5">
        <v>154</v>
      </c>
      <c r="E1107" s="5">
        <v>89</v>
      </c>
      <c r="F1107" s="5">
        <f t="shared" si="34"/>
        <v>103</v>
      </c>
      <c r="G1107" s="5">
        <f t="shared" si="35"/>
        <v>45.639894828976104</v>
      </c>
    </row>
    <row r="1108" spans="1:7" x14ac:dyDescent="0.25">
      <c r="A1108" s="1" t="s">
        <v>3593</v>
      </c>
      <c r="B1108" s="7" t="s">
        <v>3594</v>
      </c>
      <c r="C1108" s="5">
        <v>112</v>
      </c>
      <c r="D1108" s="5">
        <v>111</v>
      </c>
      <c r="E1108" s="5">
        <v>86</v>
      </c>
      <c r="F1108" s="5">
        <f t="shared" si="34"/>
        <v>103</v>
      </c>
      <c r="G1108" s="5">
        <f t="shared" si="35"/>
        <v>14.730919862656235</v>
      </c>
    </row>
    <row r="1109" spans="1:7" x14ac:dyDescent="0.25">
      <c r="A1109" s="1" t="s">
        <v>3595</v>
      </c>
      <c r="B1109" s="7" t="s">
        <v>2163</v>
      </c>
      <c r="C1109" s="5">
        <v>115</v>
      </c>
      <c r="D1109" s="5">
        <v>115.92</v>
      </c>
      <c r="E1109" s="5">
        <v>78</v>
      </c>
      <c r="F1109" s="5">
        <f t="shared" si="34"/>
        <v>102.97333333333334</v>
      </c>
      <c r="G1109" s="5">
        <f t="shared" si="35"/>
        <v>21.632432441436922</v>
      </c>
    </row>
    <row r="1110" spans="1:7" x14ac:dyDescent="0.25">
      <c r="A1110" s="1" t="s">
        <v>3596</v>
      </c>
      <c r="B1110" s="7" t="s">
        <v>2210</v>
      </c>
      <c r="C1110" s="5">
        <v>133</v>
      </c>
      <c r="D1110" s="5">
        <v>111</v>
      </c>
      <c r="E1110" s="5">
        <v>64</v>
      </c>
      <c r="F1110" s="5">
        <f t="shared" si="34"/>
        <v>102.66666666666667</v>
      </c>
      <c r="G1110" s="5">
        <f t="shared" si="35"/>
        <v>35.246749259092446</v>
      </c>
    </row>
    <row r="1111" spans="1:7" x14ac:dyDescent="0.25">
      <c r="A1111" s="1" t="s">
        <v>3597</v>
      </c>
      <c r="B1111" s="7" t="s">
        <v>3598</v>
      </c>
      <c r="C1111" s="5">
        <v>89</v>
      </c>
      <c r="D1111" s="5">
        <v>135</v>
      </c>
      <c r="E1111" s="5">
        <v>84</v>
      </c>
      <c r="F1111" s="5">
        <f t="shared" si="34"/>
        <v>102.66666666666667</v>
      </c>
      <c r="G1111" s="5">
        <f t="shared" si="35"/>
        <v>28.112867753634347</v>
      </c>
    </row>
    <row r="1112" spans="1:7" x14ac:dyDescent="0.25">
      <c r="A1112" s="1" t="s">
        <v>3599</v>
      </c>
      <c r="B1112" s="7" t="s">
        <v>1479</v>
      </c>
      <c r="C1112" s="5">
        <v>89</v>
      </c>
      <c r="D1112" s="5">
        <v>149</v>
      </c>
      <c r="E1112" s="5">
        <v>70</v>
      </c>
      <c r="F1112" s="5">
        <f t="shared" si="34"/>
        <v>102.66666666666667</v>
      </c>
      <c r="G1112" s="5">
        <f t="shared" si="35"/>
        <v>41.235098318463287</v>
      </c>
    </row>
    <row r="1113" spans="1:7" x14ac:dyDescent="0.25">
      <c r="A1113" s="1" t="s">
        <v>3600</v>
      </c>
      <c r="B1113" s="7" t="s">
        <v>812</v>
      </c>
      <c r="C1113" s="5">
        <v>93</v>
      </c>
      <c r="D1113" s="5">
        <v>119</v>
      </c>
      <c r="E1113" s="5">
        <v>96</v>
      </c>
      <c r="F1113" s="5">
        <f t="shared" si="34"/>
        <v>102.66666666666667</v>
      </c>
      <c r="G1113" s="5">
        <f t="shared" si="35"/>
        <v>14.224392195567933</v>
      </c>
    </row>
    <row r="1114" spans="1:7" x14ac:dyDescent="0.25">
      <c r="A1114" s="1" t="s">
        <v>3601</v>
      </c>
      <c r="B1114" s="7" t="s">
        <v>1297</v>
      </c>
      <c r="C1114" s="5">
        <v>117</v>
      </c>
      <c r="D1114" s="5">
        <v>126</v>
      </c>
      <c r="E1114" s="5">
        <v>65</v>
      </c>
      <c r="F1114" s="5">
        <f t="shared" si="34"/>
        <v>102.66666666666667</v>
      </c>
      <c r="G1114" s="5">
        <f t="shared" si="35"/>
        <v>32.929217016706211</v>
      </c>
    </row>
    <row r="1115" spans="1:7" x14ac:dyDescent="0.25">
      <c r="A1115" s="1" t="s">
        <v>3602</v>
      </c>
      <c r="B1115" s="7" t="s">
        <v>681</v>
      </c>
      <c r="C1115" s="5">
        <v>85</v>
      </c>
      <c r="D1115" s="5">
        <v>137</v>
      </c>
      <c r="E1115" s="5">
        <v>86</v>
      </c>
      <c r="F1115" s="5">
        <f t="shared" si="34"/>
        <v>102.66666666666667</v>
      </c>
      <c r="G1115" s="5">
        <f t="shared" si="35"/>
        <v>29.737742572921267</v>
      </c>
    </row>
    <row r="1116" spans="1:7" x14ac:dyDescent="0.25">
      <c r="A1116" s="1" t="s">
        <v>3603</v>
      </c>
      <c r="B1116" s="7" t="s">
        <v>1193</v>
      </c>
      <c r="C1116" s="5">
        <v>77</v>
      </c>
      <c r="D1116" s="5">
        <v>111</v>
      </c>
      <c r="E1116" s="5">
        <v>120</v>
      </c>
      <c r="F1116" s="5">
        <f t="shared" si="34"/>
        <v>102.66666666666667</v>
      </c>
      <c r="G1116" s="5">
        <f t="shared" si="35"/>
        <v>22.678918257565414</v>
      </c>
    </row>
    <row r="1117" spans="1:7" x14ac:dyDescent="0.25">
      <c r="A1117" s="1" t="s">
        <v>3604</v>
      </c>
      <c r="B1117" s="7" t="s">
        <v>1185</v>
      </c>
      <c r="C1117" s="5">
        <v>138</v>
      </c>
      <c r="D1117" s="5">
        <v>108</v>
      </c>
      <c r="E1117" s="5">
        <v>61</v>
      </c>
      <c r="F1117" s="5">
        <f t="shared" si="34"/>
        <v>102.33333333333333</v>
      </c>
      <c r="G1117" s="5">
        <f t="shared" si="35"/>
        <v>38.811510320178648</v>
      </c>
    </row>
    <row r="1118" spans="1:7" x14ac:dyDescent="0.25">
      <c r="A1118" s="1" t="s">
        <v>3605</v>
      </c>
      <c r="B1118" s="7" t="s">
        <v>854</v>
      </c>
      <c r="C1118" s="5">
        <v>102</v>
      </c>
      <c r="D1118" s="5">
        <v>141</v>
      </c>
      <c r="E1118" s="5">
        <v>64</v>
      </c>
      <c r="F1118" s="5">
        <f t="shared" si="34"/>
        <v>102.33333333333333</v>
      </c>
      <c r="G1118" s="5">
        <f t="shared" si="35"/>
        <v>38.501082235871422</v>
      </c>
    </row>
    <row r="1119" spans="1:7" x14ac:dyDescent="0.25">
      <c r="A1119" s="1" t="s">
        <v>3606</v>
      </c>
      <c r="B1119" s="7" t="s">
        <v>595</v>
      </c>
      <c r="C1119" s="5">
        <v>118</v>
      </c>
      <c r="D1119" s="5">
        <v>85</v>
      </c>
      <c r="E1119" s="5">
        <v>104</v>
      </c>
      <c r="F1119" s="5">
        <f t="shared" si="34"/>
        <v>102.33333333333333</v>
      </c>
      <c r="G1119" s="5">
        <f t="shared" si="35"/>
        <v>16.563010998406476</v>
      </c>
    </row>
    <row r="1120" spans="1:7" x14ac:dyDescent="0.25">
      <c r="A1120" s="1" t="s">
        <v>3607</v>
      </c>
      <c r="B1120" s="7" t="s">
        <v>1937</v>
      </c>
      <c r="C1120" s="5">
        <v>89</v>
      </c>
      <c r="D1120" s="5">
        <v>100</v>
      </c>
      <c r="E1120" s="5">
        <v>118</v>
      </c>
      <c r="F1120" s="5">
        <f t="shared" si="34"/>
        <v>102.33333333333333</v>
      </c>
      <c r="G1120" s="5">
        <f t="shared" si="35"/>
        <v>14.640127503998521</v>
      </c>
    </row>
    <row r="1121" spans="1:7" x14ac:dyDescent="0.25">
      <c r="A1121" s="1" t="s">
        <v>3608</v>
      </c>
      <c r="B1121" s="7" t="s">
        <v>638</v>
      </c>
      <c r="C1121" s="5">
        <v>91</v>
      </c>
      <c r="D1121" s="5">
        <v>128</v>
      </c>
      <c r="E1121" s="5">
        <v>88</v>
      </c>
      <c r="F1121" s="5">
        <f t="shared" si="34"/>
        <v>102.33333333333333</v>
      </c>
      <c r="G1121" s="5">
        <f t="shared" si="35"/>
        <v>22.278539748675943</v>
      </c>
    </row>
    <row r="1122" spans="1:7" x14ac:dyDescent="0.25">
      <c r="A1122" s="1" t="s">
        <v>3609</v>
      </c>
      <c r="B1122" s="7" t="s">
        <v>1129</v>
      </c>
      <c r="C1122" s="5">
        <v>111</v>
      </c>
      <c r="D1122" s="5">
        <v>113</v>
      </c>
      <c r="E1122" s="5">
        <v>82</v>
      </c>
      <c r="F1122" s="5">
        <f t="shared" si="34"/>
        <v>102</v>
      </c>
      <c r="G1122" s="5">
        <f t="shared" si="35"/>
        <v>17.349351572897472</v>
      </c>
    </row>
    <row r="1123" spans="1:7" x14ac:dyDescent="0.25">
      <c r="A1123" s="1" t="s">
        <v>3610</v>
      </c>
      <c r="B1123" s="7" t="s">
        <v>867</v>
      </c>
      <c r="C1123" s="5">
        <v>89</v>
      </c>
      <c r="D1123" s="5">
        <v>121</v>
      </c>
      <c r="E1123" s="5">
        <v>96</v>
      </c>
      <c r="F1123" s="5">
        <f t="shared" si="34"/>
        <v>102</v>
      </c>
      <c r="G1123" s="5">
        <f t="shared" si="35"/>
        <v>16.822603841260722</v>
      </c>
    </row>
    <row r="1124" spans="1:7" x14ac:dyDescent="0.25">
      <c r="A1124" s="1" t="s">
        <v>3611</v>
      </c>
      <c r="B1124" s="7" t="s">
        <v>3612</v>
      </c>
      <c r="C1124" s="5">
        <v>132</v>
      </c>
      <c r="D1124" s="5">
        <v>114</v>
      </c>
      <c r="E1124" s="5">
        <v>60</v>
      </c>
      <c r="F1124" s="5">
        <f t="shared" si="34"/>
        <v>102</v>
      </c>
      <c r="G1124" s="5">
        <f t="shared" si="35"/>
        <v>37.469987990390386</v>
      </c>
    </row>
    <row r="1125" spans="1:7" x14ac:dyDescent="0.25">
      <c r="A1125" s="1" t="s">
        <v>3613</v>
      </c>
      <c r="B1125" s="7" t="s">
        <v>1084</v>
      </c>
      <c r="C1125" s="5">
        <v>95</v>
      </c>
      <c r="D1125" s="5">
        <v>82</v>
      </c>
      <c r="E1125" s="5">
        <v>129</v>
      </c>
      <c r="F1125" s="5">
        <f t="shared" si="34"/>
        <v>102</v>
      </c>
      <c r="G1125" s="5">
        <f t="shared" si="35"/>
        <v>24.269322199023193</v>
      </c>
    </row>
    <row r="1126" spans="1:7" x14ac:dyDescent="0.25">
      <c r="A1126" s="1" t="s">
        <v>3614</v>
      </c>
      <c r="B1126" s="7" t="s">
        <v>1242</v>
      </c>
      <c r="C1126" s="5">
        <v>70</v>
      </c>
      <c r="D1126" s="5">
        <v>105</v>
      </c>
      <c r="E1126" s="5">
        <v>131</v>
      </c>
      <c r="F1126" s="5">
        <f t="shared" si="34"/>
        <v>102</v>
      </c>
      <c r="G1126" s="5">
        <f t="shared" si="35"/>
        <v>30.610455730027933</v>
      </c>
    </row>
    <row r="1127" spans="1:7" x14ac:dyDescent="0.25">
      <c r="A1127" s="1" t="s">
        <v>3615</v>
      </c>
      <c r="B1127" s="7" t="s">
        <v>1001</v>
      </c>
      <c r="C1127" s="5">
        <v>134</v>
      </c>
      <c r="D1127" s="5">
        <v>104</v>
      </c>
      <c r="E1127" s="5">
        <v>68</v>
      </c>
      <c r="F1127" s="5">
        <f t="shared" si="34"/>
        <v>102</v>
      </c>
      <c r="G1127" s="5">
        <f t="shared" si="35"/>
        <v>33.045423283716609</v>
      </c>
    </row>
    <row r="1128" spans="1:7" x14ac:dyDescent="0.25">
      <c r="A1128" s="1" t="s">
        <v>3616</v>
      </c>
      <c r="B1128" s="7" t="s">
        <v>3617</v>
      </c>
      <c r="C1128" s="5">
        <v>88</v>
      </c>
      <c r="D1128" s="5">
        <v>118</v>
      </c>
      <c r="E1128" s="5">
        <v>100</v>
      </c>
      <c r="F1128" s="5">
        <f t="shared" si="34"/>
        <v>102</v>
      </c>
      <c r="G1128" s="5">
        <f t="shared" si="35"/>
        <v>15.0996688705415</v>
      </c>
    </row>
    <row r="1129" spans="1:7" x14ac:dyDescent="0.25">
      <c r="A1129" s="1" t="s">
        <v>3618</v>
      </c>
      <c r="B1129" s="7" t="s">
        <v>1464</v>
      </c>
      <c r="C1129" s="5">
        <v>132</v>
      </c>
      <c r="D1129" s="5">
        <v>102</v>
      </c>
      <c r="E1129" s="5">
        <v>72</v>
      </c>
      <c r="F1129" s="5">
        <f t="shared" si="34"/>
        <v>102</v>
      </c>
      <c r="G1129" s="5">
        <f t="shared" si="35"/>
        <v>30</v>
      </c>
    </row>
    <row r="1130" spans="1:7" x14ac:dyDescent="0.25">
      <c r="A1130" s="1" t="s">
        <v>3619</v>
      </c>
      <c r="B1130" s="7" t="s">
        <v>3620</v>
      </c>
      <c r="C1130" s="5">
        <v>96</v>
      </c>
      <c r="D1130" s="5">
        <v>129</v>
      </c>
      <c r="E1130" s="5">
        <v>80</v>
      </c>
      <c r="F1130" s="5">
        <f t="shared" si="34"/>
        <v>101.66666666666667</v>
      </c>
      <c r="G1130" s="5">
        <f t="shared" si="35"/>
        <v>24.986663109213563</v>
      </c>
    </row>
    <row r="1131" spans="1:7" x14ac:dyDescent="0.25">
      <c r="A1131" s="1" t="s">
        <v>3621</v>
      </c>
      <c r="B1131" s="7" t="s">
        <v>396</v>
      </c>
      <c r="C1131" s="5">
        <v>129</v>
      </c>
      <c r="D1131" s="5">
        <v>86</v>
      </c>
      <c r="E1131" s="5">
        <v>90</v>
      </c>
      <c r="F1131" s="5">
        <f t="shared" si="34"/>
        <v>101.66666666666667</v>
      </c>
      <c r="G1131" s="5">
        <f t="shared" si="35"/>
        <v>23.755701070129124</v>
      </c>
    </row>
    <row r="1132" spans="1:7" x14ac:dyDescent="0.25">
      <c r="A1132" s="1" t="s">
        <v>3622</v>
      </c>
      <c r="B1132" s="7" t="s">
        <v>3623</v>
      </c>
      <c r="C1132" s="5">
        <v>92</v>
      </c>
      <c r="D1132" s="5">
        <v>114</v>
      </c>
      <c r="E1132" s="5">
        <v>99</v>
      </c>
      <c r="F1132" s="5">
        <f t="shared" si="34"/>
        <v>101.66666666666667</v>
      </c>
      <c r="G1132" s="5">
        <f t="shared" si="35"/>
        <v>11.239810200058244</v>
      </c>
    </row>
    <row r="1133" spans="1:7" x14ac:dyDescent="0.25">
      <c r="A1133" s="1" t="s">
        <v>3624</v>
      </c>
      <c r="B1133" s="7" t="s">
        <v>1541</v>
      </c>
      <c r="C1133" s="5">
        <v>102</v>
      </c>
      <c r="D1133" s="5">
        <v>122</v>
      </c>
      <c r="E1133" s="5">
        <v>81</v>
      </c>
      <c r="F1133" s="5">
        <f t="shared" si="34"/>
        <v>101.66666666666667</v>
      </c>
      <c r="G1133" s="5">
        <f t="shared" si="35"/>
        <v>20.502032419575723</v>
      </c>
    </row>
    <row r="1134" spans="1:7" x14ac:dyDescent="0.25">
      <c r="A1134" s="1" t="s">
        <v>3625</v>
      </c>
      <c r="B1134" s="7" t="s">
        <v>15</v>
      </c>
      <c r="C1134" s="5">
        <v>116</v>
      </c>
      <c r="D1134" s="5">
        <v>114</v>
      </c>
      <c r="E1134" s="5">
        <v>74</v>
      </c>
      <c r="F1134" s="5">
        <f t="shared" si="34"/>
        <v>101.33333333333333</v>
      </c>
      <c r="G1134" s="5">
        <f t="shared" si="35"/>
        <v>23.692474191889161</v>
      </c>
    </row>
    <row r="1135" spans="1:7" x14ac:dyDescent="0.25">
      <c r="A1135" s="1" t="s">
        <v>3626</v>
      </c>
      <c r="B1135" s="7" t="s">
        <v>2240</v>
      </c>
      <c r="C1135" s="5">
        <v>134</v>
      </c>
      <c r="D1135" s="5">
        <v>105</v>
      </c>
      <c r="E1135" s="5">
        <v>65</v>
      </c>
      <c r="F1135" s="5">
        <f t="shared" si="34"/>
        <v>101.33333333333333</v>
      </c>
      <c r="G1135" s="5">
        <f t="shared" si="35"/>
        <v>34.64582706955246</v>
      </c>
    </row>
    <row r="1136" spans="1:7" x14ac:dyDescent="0.25">
      <c r="A1136" s="1" t="s">
        <v>3627</v>
      </c>
      <c r="B1136" s="7" t="s">
        <v>1329</v>
      </c>
      <c r="C1136" s="5">
        <v>75</v>
      </c>
      <c r="D1136" s="5">
        <v>122</v>
      </c>
      <c r="E1136" s="5">
        <v>107</v>
      </c>
      <c r="F1136" s="5">
        <f t="shared" si="34"/>
        <v>101.33333333333333</v>
      </c>
      <c r="G1136" s="5">
        <f t="shared" si="35"/>
        <v>24.00694344004113</v>
      </c>
    </row>
    <row r="1137" spans="1:7" x14ac:dyDescent="0.25">
      <c r="A1137" s="1" t="s">
        <v>3628</v>
      </c>
      <c r="B1137" s="7" t="s">
        <v>1948</v>
      </c>
      <c r="C1137" s="5">
        <v>147</v>
      </c>
      <c r="D1137" s="5">
        <v>80</v>
      </c>
      <c r="E1137" s="5">
        <v>76</v>
      </c>
      <c r="F1137" s="5">
        <f t="shared" si="34"/>
        <v>101</v>
      </c>
      <c r="G1137" s="5">
        <f t="shared" si="35"/>
        <v>39.887341350358263</v>
      </c>
    </row>
    <row r="1138" spans="1:7" x14ac:dyDescent="0.25">
      <c r="A1138" s="1" t="s">
        <v>3629</v>
      </c>
      <c r="B1138" s="7" t="s">
        <v>2279</v>
      </c>
      <c r="C1138" s="5">
        <v>120</v>
      </c>
      <c r="D1138" s="5">
        <v>117</v>
      </c>
      <c r="E1138" s="5">
        <v>66</v>
      </c>
      <c r="F1138" s="5">
        <f t="shared" si="34"/>
        <v>101</v>
      </c>
      <c r="G1138" s="5">
        <f t="shared" si="35"/>
        <v>30.347981810987037</v>
      </c>
    </row>
    <row r="1139" spans="1:7" x14ac:dyDescent="0.25">
      <c r="A1139" s="1" t="s">
        <v>3630</v>
      </c>
      <c r="B1139" s="7" t="s">
        <v>3631</v>
      </c>
      <c r="C1139" s="5">
        <v>77</v>
      </c>
      <c r="D1139" s="5">
        <v>119</v>
      </c>
      <c r="E1139" s="5">
        <v>106</v>
      </c>
      <c r="F1139" s="5">
        <f t="shared" si="34"/>
        <v>100.66666666666667</v>
      </c>
      <c r="G1139" s="5">
        <f t="shared" si="35"/>
        <v>21.5019378971602</v>
      </c>
    </row>
    <row r="1140" spans="1:7" x14ac:dyDescent="0.25">
      <c r="A1140" s="1" t="s">
        <v>3632</v>
      </c>
      <c r="B1140" s="7" t="s">
        <v>3633</v>
      </c>
      <c r="C1140" s="5">
        <v>65</v>
      </c>
      <c r="D1140" s="5">
        <v>124</v>
      </c>
      <c r="E1140" s="5">
        <v>113</v>
      </c>
      <c r="F1140" s="5">
        <f t="shared" si="34"/>
        <v>100.66666666666667</v>
      </c>
      <c r="G1140" s="5">
        <f t="shared" si="35"/>
        <v>31.374086972106998</v>
      </c>
    </row>
    <row r="1141" spans="1:7" x14ac:dyDescent="0.25">
      <c r="A1141" s="1" t="s">
        <v>3634</v>
      </c>
      <c r="B1141" s="4" t="s">
        <v>11149</v>
      </c>
      <c r="C1141" s="5">
        <v>135.79</v>
      </c>
      <c r="D1141" s="5">
        <v>107.98</v>
      </c>
      <c r="E1141" s="5">
        <v>57.29</v>
      </c>
      <c r="F1141" s="5">
        <f t="shared" si="34"/>
        <v>100.35333333333334</v>
      </c>
      <c r="G1141" s="5">
        <f t="shared" si="35"/>
        <v>39.801847109566808</v>
      </c>
    </row>
    <row r="1142" spans="1:7" x14ac:dyDescent="0.25">
      <c r="A1142" s="1" t="s">
        <v>3635</v>
      </c>
      <c r="B1142" s="7" t="s">
        <v>750</v>
      </c>
      <c r="C1142" s="5">
        <v>120</v>
      </c>
      <c r="D1142" s="5">
        <v>75</v>
      </c>
      <c r="E1142" s="5">
        <v>106</v>
      </c>
      <c r="F1142" s="5">
        <f t="shared" si="34"/>
        <v>100.33333333333333</v>
      </c>
      <c r="G1142" s="5">
        <f t="shared" si="35"/>
        <v>23.028967265887847</v>
      </c>
    </row>
    <row r="1143" spans="1:7" x14ac:dyDescent="0.25">
      <c r="A1143" s="1" t="s">
        <v>3636</v>
      </c>
      <c r="B1143" s="7" t="s">
        <v>891</v>
      </c>
      <c r="C1143" s="5">
        <v>97</v>
      </c>
      <c r="D1143" s="5">
        <v>129</v>
      </c>
      <c r="E1143" s="5">
        <v>75</v>
      </c>
      <c r="F1143" s="5">
        <f t="shared" si="34"/>
        <v>100.33333333333333</v>
      </c>
      <c r="G1143" s="5">
        <f t="shared" si="35"/>
        <v>27.153882472555079</v>
      </c>
    </row>
    <row r="1144" spans="1:7" x14ac:dyDescent="0.25">
      <c r="A1144" s="1" t="s">
        <v>3637</v>
      </c>
      <c r="B1144" s="7" t="s">
        <v>1369</v>
      </c>
      <c r="C1144" s="5">
        <v>82</v>
      </c>
      <c r="D1144" s="5">
        <v>88</v>
      </c>
      <c r="E1144" s="5">
        <v>130</v>
      </c>
      <c r="F1144" s="5">
        <f t="shared" si="34"/>
        <v>100</v>
      </c>
      <c r="G1144" s="5">
        <f t="shared" si="35"/>
        <v>26.153393661244042</v>
      </c>
    </row>
    <row r="1145" spans="1:7" x14ac:dyDescent="0.25">
      <c r="A1145" s="1" t="s">
        <v>3638</v>
      </c>
      <c r="B1145" s="7" t="s">
        <v>1572</v>
      </c>
      <c r="C1145" s="5">
        <v>114</v>
      </c>
      <c r="D1145" s="5">
        <v>96</v>
      </c>
      <c r="E1145" s="5">
        <v>90</v>
      </c>
      <c r="F1145" s="5">
        <f t="shared" si="34"/>
        <v>100</v>
      </c>
      <c r="G1145" s="5">
        <f t="shared" si="35"/>
        <v>12.489995996796797</v>
      </c>
    </row>
    <row r="1146" spans="1:7" x14ac:dyDescent="0.25">
      <c r="A1146" s="1" t="s">
        <v>3639</v>
      </c>
      <c r="B1146" s="7" t="s">
        <v>277</v>
      </c>
      <c r="C1146" s="5">
        <v>93</v>
      </c>
      <c r="D1146" s="5">
        <v>131</v>
      </c>
      <c r="E1146" s="5">
        <v>76</v>
      </c>
      <c r="F1146" s="5">
        <f t="shared" si="34"/>
        <v>100</v>
      </c>
      <c r="G1146" s="5">
        <f t="shared" si="35"/>
        <v>28.160255680657446</v>
      </c>
    </row>
    <row r="1147" spans="1:7" x14ac:dyDescent="0.25">
      <c r="A1147" s="1" t="s">
        <v>3640</v>
      </c>
      <c r="B1147" s="7" t="s">
        <v>3641</v>
      </c>
      <c r="C1147" s="5">
        <v>79</v>
      </c>
      <c r="D1147" s="5">
        <v>120</v>
      </c>
      <c r="E1147" s="5">
        <v>101</v>
      </c>
      <c r="F1147" s="5">
        <f t="shared" si="34"/>
        <v>100</v>
      </c>
      <c r="G1147" s="5">
        <f t="shared" si="35"/>
        <v>20.518284528683193</v>
      </c>
    </row>
    <row r="1148" spans="1:7" x14ac:dyDescent="0.25">
      <c r="A1148" s="1" t="s">
        <v>3642</v>
      </c>
      <c r="B1148" s="7" t="s">
        <v>1261</v>
      </c>
      <c r="C1148" s="5">
        <v>104.99</v>
      </c>
      <c r="D1148" s="5">
        <v>149</v>
      </c>
      <c r="E1148" s="5">
        <v>46</v>
      </c>
      <c r="F1148" s="5">
        <f t="shared" si="34"/>
        <v>99.99666666666667</v>
      </c>
      <c r="G1148" s="5">
        <f t="shared" si="35"/>
        <v>51.681234827868934</v>
      </c>
    </row>
    <row r="1149" spans="1:7" x14ac:dyDescent="0.25">
      <c r="A1149" s="1" t="s">
        <v>3643</v>
      </c>
      <c r="B1149" s="7" t="s">
        <v>1278</v>
      </c>
      <c r="C1149" s="5">
        <v>107</v>
      </c>
      <c r="D1149" s="5">
        <v>118</v>
      </c>
      <c r="E1149" s="5">
        <v>74</v>
      </c>
      <c r="F1149" s="5">
        <f t="shared" si="34"/>
        <v>99.666666666666671</v>
      </c>
      <c r="G1149" s="5">
        <f t="shared" si="35"/>
        <v>22.898325994127472</v>
      </c>
    </row>
    <row r="1150" spans="1:7" x14ac:dyDescent="0.25">
      <c r="A1150" s="1" t="s">
        <v>3644</v>
      </c>
      <c r="B1150" s="7" t="s">
        <v>261</v>
      </c>
      <c r="C1150" s="5">
        <v>102</v>
      </c>
      <c r="D1150" s="5">
        <v>139</v>
      </c>
      <c r="E1150" s="5">
        <v>58</v>
      </c>
      <c r="F1150" s="5">
        <f t="shared" si="34"/>
        <v>99.666666666666671</v>
      </c>
      <c r="G1150" s="5">
        <f t="shared" si="35"/>
        <v>40.55038018728473</v>
      </c>
    </row>
    <row r="1151" spans="1:7" x14ac:dyDescent="0.25">
      <c r="A1151" s="1" t="s">
        <v>3645</v>
      </c>
      <c r="B1151" s="7" t="s">
        <v>263</v>
      </c>
      <c r="C1151" s="5">
        <v>123</v>
      </c>
      <c r="D1151" s="5">
        <v>126</v>
      </c>
      <c r="E1151" s="5">
        <v>50</v>
      </c>
      <c r="F1151" s="5">
        <f t="shared" si="34"/>
        <v>99.666666666666671</v>
      </c>
      <c r="G1151" s="5">
        <f t="shared" si="35"/>
        <v>43.038742236888545</v>
      </c>
    </row>
    <row r="1152" spans="1:7" x14ac:dyDescent="0.25">
      <c r="A1152" s="1" t="s">
        <v>3646</v>
      </c>
      <c r="B1152" s="7" t="s">
        <v>3647</v>
      </c>
      <c r="C1152" s="5">
        <v>116</v>
      </c>
      <c r="D1152" s="5">
        <v>100</v>
      </c>
      <c r="E1152" s="5">
        <v>83</v>
      </c>
      <c r="F1152" s="5">
        <f t="shared" si="34"/>
        <v>99.666666666666671</v>
      </c>
      <c r="G1152" s="5">
        <f t="shared" si="35"/>
        <v>16.502525059315435</v>
      </c>
    </row>
    <row r="1153" spans="1:7" x14ac:dyDescent="0.25">
      <c r="A1153" s="1" t="s">
        <v>3648</v>
      </c>
      <c r="B1153" s="7" t="s">
        <v>1910</v>
      </c>
      <c r="C1153" s="5">
        <v>116</v>
      </c>
      <c r="D1153" s="5">
        <v>103</v>
      </c>
      <c r="E1153" s="5">
        <v>80</v>
      </c>
      <c r="F1153" s="5">
        <f t="shared" si="34"/>
        <v>99.666666666666671</v>
      </c>
      <c r="G1153" s="5">
        <f t="shared" si="35"/>
        <v>18.230011885167105</v>
      </c>
    </row>
    <row r="1154" spans="1:7" x14ac:dyDescent="0.25">
      <c r="A1154" s="1" t="s">
        <v>3649</v>
      </c>
      <c r="B1154" s="7" t="s">
        <v>2263</v>
      </c>
      <c r="C1154" s="5">
        <v>114</v>
      </c>
      <c r="D1154" s="5">
        <v>103</v>
      </c>
      <c r="E1154" s="5">
        <v>82</v>
      </c>
      <c r="F1154" s="5">
        <f t="shared" si="34"/>
        <v>99.666666666666671</v>
      </c>
      <c r="G1154" s="5">
        <f t="shared" si="35"/>
        <v>16.258331197676284</v>
      </c>
    </row>
    <row r="1155" spans="1:7" x14ac:dyDescent="0.25">
      <c r="A1155" s="1" t="s">
        <v>3650</v>
      </c>
      <c r="B1155" s="7" t="s">
        <v>3651</v>
      </c>
      <c r="C1155" s="5">
        <v>88</v>
      </c>
      <c r="D1155" s="5">
        <v>130</v>
      </c>
      <c r="E1155" s="5">
        <v>80</v>
      </c>
      <c r="F1155" s="5">
        <f t="shared" si="34"/>
        <v>99.333333333333329</v>
      </c>
      <c r="G1155" s="5">
        <f t="shared" si="35"/>
        <v>26.85764943797826</v>
      </c>
    </row>
    <row r="1156" spans="1:7" x14ac:dyDescent="0.25">
      <c r="A1156" s="1" t="s">
        <v>3652</v>
      </c>
      <c r="B1156" s="7" t="s">
        <v>1171</v>
      </c>
      <c r="C1156" s="5">
        <v>104</v>
      </c>
      <c r="D1156" s="5">
        <v>122</v>
      </c>
      <c r="E1156" s="5">
        <v>72</v>
      </c>
      <c r="F1156" s="5">
        <f t="shared" si="34"/>
        <v>99.333333333333329</v>
      </c>
      <c r="G1156" s="5">
        <f t="shared" si="35"/>
        <v>25.324559884296782</v>
      </c>
    </row>
    <row r="1157" spans="1:7" x14ac:dyDescent="0.25">
      <c r="A1157" s="1" t="s">
        <v>3653</v>
      </c>
      <c r="B1157" s="7" t="s">
        <v>3654</v>
      </c>
      <c r="C1157" s="5">
        <v>107</v>
      </c>
      <c r="D1157" s="5">
        <v>102</v>
      </c>
      <c r="E1157" s="5">
        <v>89</v>
      </c>
      <c r="F1157" s="5">
        <f t="shared" ref="F1157:F1220" si="36">AVERAGE(C1157:E1157)</f>
        <v>99.333333333333329</v>
      </c>
      <c r="G1157" s="5">
        <f t="shared" ref="G1157:G1220" si="37">STDEV(C1157:E1157)</f>
        <v>9.2915732431775702</v>
      </c>
    </row>
    <row r="1158" spans="1:7" x14ac:dyDescent="0.25">
      <c r="A1158" s="1" t="s">
        <v>3655</v>
      </c>
      <c r="B1158" s="7" t="s">
        <v>1250</v>
      </c>
      <c r="C1158" s="5">
        <v>42</v>
      </c>
      <c r="D1158" s="5">
        <v>132</v>
      </c>
      <c r="E1158" s="5">
        <v>123.84</v>
      </c>
      <c r="F1158" s="5">
        <f t="shared" si="36"/>
        <v>99.280000000000015</v>
      </c>
      <c r="G1158" s="5">
        <f t="shared" si="37"/>
        <v>49.773438699772363</v>
      </c>
    </row>
    <row r="1159" spans="1:7" x14ac:dyDescent="0.25">
      <c r="A1159" s="1" t="s">
        <v>3656</v>
      </c>
      <c r="B1159" s="7" t="s">
        <v>46</v>
      </c>
      <c r="C1159" s="5">
        <v>63</v>
      </c>
      <c r="D1159" s="5">
        <v>125</v>
      </c>
      <c r="E1159" s="5">
        <v>109</v>
      </c>
      <c r="F1159" s="5">
        <f t="shared" si="36"/>
        <v>99</v>
      </c>
      <c r="G1159" s="5">
        <f t="shared" si="37"/>
        <v>32.186953878862163</v>
      </c>
    </row>
    <row r="1160" spans="1:7" x14ac:dyDescent="0.25">
      <c r="A1160" s="1" t="s">
        <v>3657</v>
      </c>
      <c r="B1160" s="7" t="s">
        <v>769</v>
      </c>
      <c r="C1160" s="5">
        <v>118</v>
      </c>
      <c r="D1160" s="5">
        <v>106</v>
      </c>
      <c r="E1160" s="5">
        <v>73</v>
      </c>
      <c r="F1160" s="5">
        <f t="shared" si="36"/>
        <v>99</v>
      </c>
      <c r="G1160" s="5">
        <f t="shared" si="37"/>
        <v>23.302360395462088</v>
      </c>
    </row>
    <row r="1161" spans="1:7" x14ac:dyDescent="0.25">
      <c r="A1161" s="1" t="s">
        <v>3658</v>
      </c>
      <c r="B1161" s="7" t="s">
        <v>1347</v>
      </c>
      <c r="C1161" s="5">
        <v>79</v>
      </c>
      <c r="D1161" s="5">
        <v>122</v>
      </c>
      <c r="E1161" s="5">
        <v>96</v>
      </c>
      <c r="F1161" s="5">
        <f t="shared" si="36"/>
        <v>99</v>
      </c>
      <c r="G1161" s="5">
        <f t="shared" si="37"/>
        <v>21.656407827707714</v>
      </c>
    </row>
    <row r="1162" spans="1:7" x14ac:dyDescent="0.25">
      <c r="A1162" s="1" t="s">
        <v>3659</v>
      </c>
      <c r="B1162" s="7" t="s">
        <v>48</v>
      </c>
      <c r="C1162" s="5">
        <v>89</v>
      </c>
      <c r="D1162" s="5">
        <v>147</v>
      </c>
      <c r="E1162" s="5">
        <v>61</v>
      </c>
      <c r="F1162" s="5">
        <f t="shared" si="36"/>
        <v>99</v>
      </c>
      <c r="G1162" s="5">
        <f t="shared" si="37"/>
        <v>43.863424398922618</v>
      </c>
    </row>
    <row r="1163" spans="1:7" x14ac:dyDescent="0.25">
      <c r="A1163" s="1" t="s">
        <v>3660</v>
      </c>
      <c r="B1163" s="7" t="s">
        <v>1130</v>
      </c>
      <c r="C1163" s="5">
        <v>116</v>
      </c>
      <c r="D1163" s="5">
        <v>117</v>
      </c>
      <c r="E1163" s="5">
        <v>63</v>
      </c>
      <c r="F1163" s="5">
        <f t="shared" si="36"/>
        <v>98.666666666666671</v>
      </c>
      <c r="G1163" s="5">
        <f t="shared" si="37"/>
        <v>30.89228598426044</v>
      </c>
    </row>
    <row r="1164" spans="1:7" x14ac:dyDescent="0.25">
      <c r="A1164" s="1" t="s">
        <v>3661</v>
      </c>
      <c r="B1164" s="7" t="s">
        <v>1059</v>
      </c>
      <c r="C1164" s="5">
        <v>131</v>
      </c>
      <c r="D1164" s="5">
        <v>108</v>
      </c>
      <c r="E1164" s="5">
        <v>57</v>
      </c>
      <c r="F1164" s="5">
        <f t="shared" si="36"/>
        <v>98.666666666666671</v>
      </c>
      <c r="G1164" s="5">
        <f t="shared" si="37"/>
        <v>37.872593432894639</v>
      </c>
    </row>
    <row r="1165" spans="1:7" x14ac:dyDescent="0.25">
      <c r="A1165" s="1" t="s">
        <v>3662</v>
      </c>
      <c r="B1165" s="7" t="s">
        <v>529</v>
      </c>
      <c r="C1165" s="5">
        <v>78</v>
      </c>
      <c r="D1165" s="5">
        <v>145</v>
      </c>
      <c r="E1165" s="5">
        <v>73</v>
      </c>
      <c r="F1165" s="5">
        <f t="shared" si="36"/>
        <v>98.666666666666671</v>
      </c>
      <c r="G1165" s="5">
        <f t="shared" si="37"/>
        <v>40.203648258999259</v>
      </c>
    </row>
    <row r="1166" spans="1:7" x14ac:dyDescent="0.25">
      <c r="A1166" s="1" t="s">
        <v>3663</v>
      </c>
      <c r="B1166" s="7" t="s">
        <v>1734</v>
      </c>
      <c r="C1166" s="5">
        <v>116.43</v>
      </c>
      <c r="D1166" s="5">
        <v>108</v>
      </c>
      <c r="E1166" s="5">
        <v>71.27</v>
      </c>
      <c r="F1166" s="5">
        <f t="shared" si="36"/>
        <v>98.566666666666663</v>
      </c>
      <c r="G1166" s="5">
        <f t="shared" si="37"/>
        <v>24.012439137524861</v>
      </c>
    </row>
    <row r="1167" spans="1:7" x14ac:dyDescent="0.25">
      <c r="A1167" s="1" t="s">
        <v>3664</v>
      </c>
      <c r="B1167" s="7" t="s">
        <v>1349</v>
      </c>
      <c r="C1167" s="5">
        <v>100</v>
      </c>
      <c r="D1167" s="5">
        <v>114</v>
      </c>
      <c r="E1167" s="5">
        <v>81</v>
      </c>
      <c r="F1167" s="5">
        <f t="shared" si="36"/>
        <v>98.333333333333329</v>
      </c>
      <c r="G1167" s="5">
        <f t="shared" si="37"/>
        <v>16.563010998406476</v>
      </c>
    </row>
    <row r="1168" spans="1:7" x14ac:dyDescent="0.25">
      <c r="A1168" s="1" t="s">
        <v>3665</v>
      </c>
      <c r="B1168" s="7" t="s">
        <v>942</v>
      </c>
      <c r="C1168" s="5">
        <v>98</v>
      </c>
      <c r="D1168" s="5">
        <v>114</v>
      </c>
      <c r="E1168" s="5">
        <v>83</v>
      </c>
      <c r="F1168" s="5">
        <f t="shared" si="36"/>
        <v>98.333333333333329</v>
      </c>
      <c r="G1168" s="5">
        <f t="shared" si="37"/>
        <v>15.502687938977999</v>
      </c>
    </row>
    <row r="1169" spans="1:7" x14ac:dyDescent="0.25">
      <c r="A1169" s="1" t="s">
        <v>3666</v>
      </c>
      <c r="B1169" s="7" t="s">
        <v>1390</v>
      </c>
      <c r="C1169" s="5">
        <v>76</v>
      </c>
      <c r="D1169" s="5">
        <v>110</v>
      </c>
      <c r="E1169" s="5">
        <v>109</v>
      </c>
      <c r="F1169" s="5">
        <f t="shared" si="36"/>
        <v>98.333333333333329</v>
      </c>
      <c r="G1169" s="5">
        <f t="shared" si="37"/>
        <v>19.347695814575282</v>
      </c>
    </row>
    <row r="1170" spans="1:7" x14ac:dyDescent="0.25">
      <c r="A1170" s="1" t="s">
        <v>3667</v>
      </c>
      <c r="B1170" s="7" t="s">
        <v>2111</v>
      </c>
      <c r="C1170" s="5">
        <v>109</v>
      </c>
      <c r="D1170" s="5">
        <v>103</v>
      </c>
      <c r="E1170" s="5">
        <v>83</v>
      </c>
      <c r="F1170" s="5">
        <f t="shared" si="36"/>
        <v>98.333333333333329</v>
      </c>
      <c r="G1170" s="5">
        <f t="shared" si="37"/>
        <v>13.613718571108114</v>
      </c>
    </row>
    <row r="1171" spans="1:7" x14ac:dyDescent="0.25">
      <c r="A1171" s="1" t="s">
        <v>3668</v>
      </c>
      <c r="B1171" s="7" t="s">
        <v>1195</v>
      </c>
      <c r="C1171" s="5">
        <v>109</v>
      </c>
      <c r="D1171" s="5">
        <v>88</v>
      </c>
      <c r="E1171" s="5">
        <v>98</v>
      </c>
      <c r="F1171" s="5">
        <f t="shared" si="36"/>
        <v>98.333333333333329</v>
      </c>
      <c r="G1171" s="5">
        <f t="shared" si="37"/>
        <v>10.503967504392488</v>
      </c>
    </row>
    <row r="1172" spans="1:7" x14ac:dyDescent="0.25">
      <c r="A1172" s="1" t="s">
        <v>3669</v>
      </c>
      <c r="B1172" s="7" t="s">
        <v>1703</v>
      </c>
      <c r="C1172" s="5">
        <v>95</v>
      </c>
      <c r="D1172" s="5">
        <v>116</v>
      </c>
      <c r="E1172" s="5">
        <v>83</v>
      </c>
      <c r="F1172" s="5">
        <f t="shared" si="36"/>
        <v>98</v>
      </c>
      <c r="G1172" s="5">
        <f t="shared" si="37"/>
        <v>16.703293088490067</v>
      </c>
    </row>
    <row r="1173" spans="1:7" x14ac:dyDescent="0.25">
      <c r="A1173" s="1" t="s">
        <v>3670</v>
      </c>
      <c r="B1173" s="7" t="s">
        <v>1933</v>
      </c>
      <c r="C1173" s="5">
        <v>109</v>
      </c>
      <c r="D1173" s="5">
        <v>113</v>
      </c>
      <c r="E1173" s="5">
        <v>72</v>
      </c>
      <c r="F1173" s="5">
        <f t="shared" si="36"/>
        <v>98</v>
      </c>
      <c r="G1173" s="5">
        <f t="shared" si="37"/>
        <v>22.605309110914629</v>
      </c>
    </row>
    <row r="1174" spans="1:7" x14ac:dyDescent="0.25">
      <c r="A1174" s="1" t="s">
        <v>3671</v>
      </c>
      <c r="B1174" s="7" t="s">
        <v>3672</v>
      </c>
      <c r="C1174" s="5">
        <v>128</v>
      </c>
      <c r="D1174" s="5">
        <v>102</v>
      </c>
      <c r="E1174" s="5">
        <v>63</v>
      </c>
      <c r="F1174" s="5">
        <f t="shared" si="36"/>
        <v>97.666666666666671</v>
      </c>
      <c r="G1174" s="5">
        <f t="shared" si="37"/>
        <v>32.715949219506591</v>
      </c>
    </row>
    <row r="1175" spans="1:7" x14ac:dyDescent="0.25">
      <c r="A1175" s="1" t="s">
        <v>3673</v>
      </c>
      <c r="B1175" s="7" t="s">
        <v>857</v>
      </c>
      <c r="C1175" s="5">
        <v>96.9</v>
      </c>
      <c r="D1175" s="5">
        <v>92.2</v>
      </c>
      <c r="E1175" s="5">
        <v>103</v>
      </c>
      <c r="F1175" s="5">
        <f t="shared" si="36"/>
        <v>97.366666666666674</v>
      </c>
      <c r="G1175" s="5">
        <f t="shared" si="37"/>
        <v>5.4151023382142389</v>
      </c>
    </row>
    <row r="1176" spans="1:7" x14ac:dyDescent="0.25">
      <c r="A1176" s="1" t="s">
        <v>3674</v>
      </c>
      <c r="B1176" s="7" t="s">
        <v>1424</v>
      </c>
      <c r="C1176" s="5">
        <v>97</v>
      </c>
      <c r="D1176" s="5">
        <v>124</v>
      </c>
      <c r="E1176" s="5">
        <v>71</v>
      </c>
      <c r="F1176" s="5">
        <f t="shared" si="36"/>
        <v>97.333333333333329</v>
      </c>
      <c r="G1176" s="5">
        <f t="shared" si="37"/>
        <v>26.501572280401287</v>
      </c>
    </row>
    <row r="1177" spans="1:7" x14ac:dyDescent="0.25">
      <c r="A1177" s="1" t="s">
        <v>3675</v>
      </c>
      <c r="B1177" s="7" t="s">
        <v>3676</v>
      </c>
      <c r="C1177" s="5">
        <v>79</v>
      </c>
      <c r="D1177" s="5">
        <v>106</v>
      </c>
      <c r="E1177" s="5">
        <v>107</v>
      </c>
      <c r="F1177" s="5">
        <f t="shared" si="36"/>
        <v>97.333333333333329</v>
      </c>
      <c r="G1177" s="5">
        <f t="shared" si="37"/>
        <v>15.88500340992516</v>
      </c>
    </row>
    <row r="1178" spans="1:7" x14ac:dyDescent="0.25">
      <c r="A1178" s="1" t="s">
        <v>3677</v>
      </c>
      <c r="B1178" s="7" t="s">
        <v>3678</v>
      </c>
      <c r="C1178" s="5">
        <v>103</v>
      </c>
      <c r="D1178" s="5">
        <v>128</v>
      </c>
      <c r="E1178" s="5">
        <v>61</v>
      </c>
      <c r="F1178" s="5">
        <f t="shared" si="36"/>
        <v>97.333333333333329</v>
      </c>
      <c r="G1178" s="5">
        <f t="shared" si="37"/>
        <v>33.857544703261247</v>
      </c>
    </row>
    <row r="1179" spans="1:7" x14ac:dyDescent="0.25">
      <c r="A1179" s="1" t="s">
        <v>3679</v>
      </c>
      <c r="B1179" s="7" t="s">
        <v>3680</v>
      </c>
      <c r="C1179" s="5">
        <v>116</v>
      </c>
      <c r="D1179" s="5">
        <v>117</v>
      </c>
      <c r="E1179" s="5">
        <v>59</v>
      </c>
      <c r="F1179" s="5">
        <f t="shared" si="36"/>
        <v>97.333333333333329</v>
      </c>
      <c r="G1179" s="5">
        <f t="shared" si="37"/>
        <v>33.20140559273559</v>
      </c>
    </row>
    <row r="1180" spans="1:7" x14ac:dyDescent="0.25">
      <c r="A1180" s="1" t="s">
        <v>3681</v>
      </c>
      <c r="B1180" s="7" t="s">
        <v>68</v>
      </c>
      <c r="C1180" s="5">
        <v>63</v>
      </c>
      <c r="D1180" s="5">
        <v>137</v>
      </c>
      <c r="E1180" s="5">
        <v>91</v>
      </c>
      <c r="F1180" s="5">
        <f t="shared" si="36"/>
        <v>97</v>
      </c>
      <c r="G1180" s="5">
        <f t="shared" si="37"/>
        <v>37.363083384538811</v>
      </c>
    </row>
    <row r="1181" spans="1:7" x14ac:dyDescent="0.25">
      <c r="A1181" s="1" t="s">
        <v>3682</v>
      </c>
      <c r="B1181" s="7" t="s">
        <v>1569</v>
      </c>
      <c r="C1181" s="5">
        <v>88</v>
      </c>
      <c r="D1181" s="5">
        <v>118</v>
      </c>
      <c r="E1181" s="5">
        <v>85</v>
      </c>
      <c r="F1181" s="5">
        <f t="shared" si="36"/>
        <v>97</v>
      </c>
      <c r="G1181" s="5">
        <f t="shared" si="37"/>
        <v>18.248287590894659</v>
      </c>
    </row>
    <row r="1182" spans="1:7" x14ac:dyDescent="0.25">
      <c r="A1182" s="1" t="s">
        <v>3683</v>
      </c>
      <c r="B1182" s="7" t="s">
        <v>729</v>
      </c>
      <c r="C1182" s="5">
        <v>76</v>
      </c>
      <c r="D1182" s="5">
        <v>107</v>
      </c>
      <c r="E1182" s="5">
        <v>108</v>
      </c>
      <c r="F1182" s="5">
        <f t="shared" si="36"/>
        <v>97</v>
      </c>
      <c r="G1182" s="5">
        <f t="shared" si="37"/>
        <v>18.193405398660254</v>
      </c>
    </row>
    <row r="1183" spans="1:7" x14ac:dyDescent="0.25">
      <c r="A1183" s="1" t="s">
        <v>3684</v>
      </c>
      <c r="B1183" s="7" t="s">
        <v>2034</v>
      </c>
      <c r="C1183" s="5">
        <v>93</v>
      </c>
      <c r="D1183" s="5">
        <v>121</v>
      </c>
      <c r="E1183" s="5">
        <v>77</v>
      </c>
      <c r="F1183" s="5">
        <f t="shared" si="36"/>
        <v>97</v>
      </c>
      <c r="G1183" s="5">
        <f t="shared" si="37"/>
        <v>22.271057451320086</v>
      </c>
    </row>
    <row r="1184" spans="1:7" x14ac:dyDescent="0.25">
      <c r="A1184" s="1" t="s">
        <v>3685</v>
      </c>
      <c r="B1184" s="7" t="s">
        <v>1164</v>
      </c>
      <c r="C1184" s="5">
        <v>112.42</v>
      </c>
      <c r="D1184" s="5">
        <v>112.78</v>
      </c>
      <c r="E1184" s="5">
        <v>65.61</v>
      </c>
      <c r="F1184" s="5">
        <f t="shared" si="36"/>
        <v>96.936666666666667</v>
      </c>
      <c r="G1184" s="5">
        <f t="shared" si="37"/>
        <v>27.130286274444916</v>
      </c>
    </row>
    <row r="1185" spans="1:7" x14ac:dyDescent="0.25">
      <c r="A1185" s="1" t="s">
        <v>3686</v>
      </c>
      <c r="B1185" s="4" t="s">
        <v>11149</v>
      </c>
      <c r="C1185" s="5">
        <v>97.72</v>
      </c>
      <c r="D1185" s="5">
        <v>87.7</v>
      </c>
      <c r="E1185" s="5">
        <v>104.82</v>
      </c>
      <c r="F1185" s="5">
        <f t="shared" si="36"/>
        <v>96.74666666666667</v>
      </c>
      <c r="G1185" s="5">
        <f t="shared" si="37"/>
        <v>8.6014029863350352</v>
      </c>
    </row>
    <row r="1186" spans="1:7" x14ac:dyDescent="0.25">
      <c r="A1186" s="1" t="s">
        <v>3687</v>
      </c>
      <c r="B1186" s="7" t="s">
        <v>3688</v>
      </c>
      <c r="C1186" s="5">
        <v>142</v>
      </c>
      <c r="D1186" s="5">
        <v>90</v>
      </c>
      <c r="E1186" s="5">
        <v>58</v>
      </c>
      <c r="F1186" s="5">
        <f t="shared" si="36"/>
        <v>96.666666666666671</v>
      </c>
      <c r="G1186" s="5">
        <f t="shared" si="37"/>
        <v>42.394968254892397</v>
      </c>
    </row>
    <row r="1187" spans="1:7" x14ac:dyDescent="0.25">
      <c r="A1187" s="1" t="s">
        <v>3689</v>
      </c>
      <c r="B1187" s="7" t="s">
        <v>718</v>
      </c>
      <c r="C1187" s="5">
        <v>90</v>
      </c>
      <c r="D1187" s="5">
        <v>104</v>
      </c>
      <c r="E1187" s="5">
        <v>96</v>
      </c>
      <c r="F1187" s="5">
        <f t="shared" si="36"/>
        <v>96.666666666666671</v>
      </c>
      <c r="G1187" s="5">
        <f t="shared" si="37"/>
        <v>7.0237691685684931</v>
      </c>
    </row>
    <row r="1188" spans="1:7" x14ac:dyDescent="0.25">
      <c r="A1188" s="1" t="s">
        <v>3690</v>
      </c>
      <c r="B1188" s="7" t="s">
        <v>3691</v>
      </c>
      <c r="C1188" s="5">
        <v>106</v>
      </c>
      <c r="D1188" s="5">
        <v>115</v>
      </c>
      <c r="E1188" s="5">
        <v>69</v>
      </c>
      <c r="F1188" s="5">
        <f t="shared" si="36"/>
        <v>96.666666666666671</v>
      </c>
      <c r="G1188" s="5">
        <f t="shared" si="37"/>
        <v>24.37895267096874</v>
      </c>
    </row>
    <row r="1189" spans="1:7" x14ac:dyDescent="0.25">
      <c r="A1189" s="1" t="s">
        <v>3692</v>
      </c>
      <c r="B1189" s="7" t="s">
        <v>3693</v>
      </c>
      <c r="C1189" s="5">
        <v>114</v>
      </c>
      <c r="D1189" s="5">
        <v>120</v>
      </c>
      <c r="E1189" s="5">
        <v>56</v>
      </c>
      <c r="F1189" s="5">
        <f t="shared" si="36"/>
        <v>96.666666666666671</v>
      </c>
      <c r="G1189" s="5">
        <f t="shared" si="37"/>
        <v>35.345909711497512</v>
      </c>
    </row>
    <row r="1190" spans="1:7" x14ac:dyDescent="0.25">
      <c r="A1190" s="1" t="s">
        <v>3694</v>
      </c>
      <c r="B1190" s="7" t="s">
        <v>3695</v>
      </c>
      <c r="C1190" s="5">
        <v>114</v>
      </c>
      <c r="D1190" s="5">
        <v>79</v>
      </c>
      <c r="E1190" s="5">
        <v>97</v>
      </c>
      <c r="F1190" s="5">
        <f t="shared" si="36"/>
        <v>96.666666666666671</v>
      </c>
      <c r="G1190" s="5">
        <f t="shared" si="37"/>
        <v>17.502380790433453</v>
      </c>
    </row>
    <row r="1191" spans="1:7" x14ac:dyDescent="0.25">
      <c r="A1191" s="1" t="s">
        <v>3696</v>
      </c>
      <c r="B1191" s="7" t="s">
        <v>147</v>
      </c>
      <c r="C1191" s="5">
        <v>140</v>
      </c>
      <c r="D1191" s="5">
        <v>84</v>
      </c>
      <c r="E1191" s="5">
        <v>66</v>
      </c>
      <c r="F1191" s="5">
        <f t="shared" si="36"/>
        <v>96.666666666666671</v>
      </c>
      <c r="G1191" s="5">
        <f t="shared" si="37"/>
        <v>38.591881702416821</v>
      </c>
    </row>
    <row r="1192" spans="1:7" x14ac:dyDescent="0.25">
      <c r="A1192" s="1" t="s">
        <v>3697</v>
      </c>
      <c r="B1192" s="7" t="s">
        <v>1698</v>
      </c>
      <c r="C1192" s="5">
        <v>96</v>
      </c>
      <c r="D1192" s="5">
        <v>102</v>
      </c>
      <c r="E1192" s="5">
        <v>91.46</v>
      </c>
      <c r="F1192" s="5">
        <f t="shared" si="36"/>
        <v>96.486666666666665</v>
      </c>
      <c r="G1192" s="5">
        <f t="shared" si="37"/>
        <v>5.2868263952330956</v>
      </c>
    </row>
    <row r="1193" spans="1:7" x14ac:dyDescent="0.25">
      <c r="A1193" s="1" t="s">
        <v>3698</v>
      </c>
      <c r="B1193" s="7" t="s">
        <v>3699</v>
      </c>
      <c r="C1193" s="5">
        <v>102</v>
      </c>
      <c r="D1193" s="5">
        <v>105</v>
      </c>
      <c r="E1193" s="5">
        <v>82</v>
      </c>
      <c r="F1193" s="5">
        <f t="shared" si="36"/>
        <v>96.333333333333329</v>
      </c>
      <c r="G1193" s="5">
        <f t="shared" si="37"/>
        <v>12.503332889007392</v>
      </c>
    </row>
    <row r="1194" spans="1:7" x14ac:dyDescent="0.25">
      <c r="A1194" s="1" t="s">
        <v>3700</v>
      </c>
      <c r="B1194" s="7" t="s">
        <v>1436</v>
      </c>
      <c r="C1194" s="5">
        <v>86</v>
      </c>
      <c r="D1194" s="5">
        <v>123</v>
      </c>
      <c r="E1194" s="5">
        <v>80</v>
      </c>
      <c r="F1194" s="5">
        <f t="shared" si="36"/>
        <v>96.333333333333329</v>
      </c>
      <c r="G1194" s="5">
        <f t="shared" si="37"/>
        <v>23.288051299611435</v>
      </c>
    </row>
    <row r="1195" spans="1:7" x14ac:dyDescent="0.25">
      <c r="A1195" s="1" t="s">
        <v>3701</v>
      </c>
      <c r="B1195" s="7" t="s">
        <v>342</v>
      </c>
      <c r="C1195" s="5">
        <v>86</v>
      </c>
      <c r="D1195" s="5">
        <v>109</v>
      </c>
      <c r="E1195" s="5">
        <v>93</v>
      </c>
      <c r="F1195" s="5">
        <f t="shared" si="36"/>
        <v>96</v>
      </c>
      <c r="G1195" s="5">
        <f t="shared" si="37"/>
        <v>11.789826122551595</v>
      </c>
    </row>
    <row r="1196" spans="1:7" x14ac:dyDescent="0.25">
      <c r="A1196" s="1" t="s">
        <v>3702</v>
      </c>
      <c r="B1196" s="7" t="s">
        <v>2058</v>
      </c>
      <c r="C1196" s="5">
        <v>94</v>
      </c>
      <c r="D1196" s="5">
        <v>115</v>
      </c>
      <c r="E1196" s="5">
        <v>79</v>
      </c>
      <c r="F1196" s="5">
        <f t="shared" si="36"/>
        <v>96</v>
      </c>
      <c r="G1196" s="5">
        <f t="shared" si="37"/>
        <v>18.083141320025124</v>
      </c>
    </row>
    <row r="1197" spans="1:7" x14ac:dyDescent="0.25">
      <c r="A1197" s="1" t="s">
        <v>3703</v>
      </c>
      <c r="B1197" s="7" t="s">
        <v>1613</v>
      </c>
      <c r="C1197" s="5">
        <v>103</v>
      </c>
      <c r="D1197" s="5">
        <v>100</v>
      </c>
      <c r="E1197" s="5">
        <v>85</v>
      </c>
      <c r="F1197" s="5">
        <f t="shared" si="36"/>
        <v>96</v>
      </c>
      <c r="G1197" s="5">
        <f t="shared" si="37"/>
        <v>9.6436507609929549</v>
      </c>
    </row>
    <row r="1198" spans="1:7" x14ac:dyDescent="0.25">
      <c r="A1198" s="1" t="s">
        <v>3704</v>
      </c>
      <c r="B1198" s="7" t="s">
        <v>3705</v>
      </c>
      <c r="C1198" s="5">
        <v>97</v>
      </c>
      <c r="D1198" s="5">
        <v>120</v>
      </c>
      <c r="E1198" s="5">
        <v>71</v>
      </c>
      <c r="F1198" s="5">
        <f t="shared" si="36"/>
        <v>96</v>
      </c>
      <c r="G1198" s="5">
        <f t="shared" si="37"/>
        <v>24.515301344262525</v>
      </c>
    </row>
    <row r="1199" spans="1:7" x14ac:dyDescent="0.25">
      <c r="A1199" s="1" t="s">
        <v>3706</v>
      </c>
      <c r="B1199" s="7" t="s">
        <v>1753</v>
      </c>
      <c r="C1199" s="5">
        <v>116</v>
      </c>
      <c r="D1199" s="5">
        <v>64</v>
      </c>
      <c r="E1199" s="5">
        <v>107</v>
      </c>
      <c r="F1199" s="5">
        <f t="shared" si="36"/>
        <v>95.666666666666671</v>
      </c>
      <c r="G1199" s="5">
        <f t="shared" si="37"/>
        <v>27.79088579612629</v>
      </c>
    </row>
    <row r="1200" spans="1:7" x14ac:dyDescent="0.25">
      <c r="A1200" s="1" t="s">
        <v>3707</v>
      </c>
      <c r="B1200" s="7" t="s">
        <v>282</v>
      </c>
      <c r="C1200" s="5">
        <v>76</v>
      </c>
      <c r="D1200" s="5">
        <v>114</v>
      </c>
      <c r="E1200" s="5">
        <v>97</v>
      </c>
      <c r="F1200" s="5">
        <f t="shared" si="36"/>
        <v>95.666666666666671</v>
      </c>
      <c r="G1200" s="5">
        <f t="shared" si="37"/>
        <v>19.035055380358994</v>
      </c>
    </row>
    <row r="1201" spans="1:7" x14ac:dyDescent="0.25">
      <c r="A1201" s="1" t="s">
        <v>3708</v>
      </c>
      <c r="B1201" s="7" t="s">
        <v>112</v>
      </c>
      <c r="C1201" s="5">
        <v>112</v>
      </c>
      <c r="D1201" s="5">
        <v>102</v>
      </c>
      <c r="E1201" s="5">
        <v>73</v>
      </c>
      <c r="F1201" s="5">
        <f t="shared" si="36"/>
        <v>95.666666666666671</v>
      </c>
      <c r="G1201" s="5">
        <f t="shared" si="37"/>
        <v>20.256686138984676</v>
      </c>
    </row>
    <row r="1202" spans="1:7" x14ac:dyDescent="0.25">
      <c r="A1202" s="1" t="s">
        <v>3709</v>
      </c>
      <c r="B1202" s="7" t="s">
        <v>3710</v>
      </c>
      <c r="C1202" s="5">
        <v>82.52</v>
      </c>
      <c r="D1202" s="5">
        <v>104</v>
      </c>
      <c r="E1202" s="5">
        <v>99.55</v>
      </c>
      <c r="F1202" s="5">
        <f t="shared" si="36"/>
        <v>95.356666666666669</v>
      </c>
      <c r="G1202" s="5">
        <f t="shared" si="37"/>
        <v>11.337355658765114</v>
      </c>
    </row>
    <row r="1203" spans="1:7" x14ac:dyDescent="0.25">
      <c r="A1203" s="1" t="s">
        <v>3711</v>
      </c>
      <c r="B1203" s="7" t="s">
        <v>1300</v>
      </c>
      <c r="C1203" s="5">
        <v>73</v>
      </c>
      <c r="D1203" s="5">
        <v>139</v>
      </c>
      <c r="E1203" s="5">
        <v>74</v>
      </c>
      <c r="F1203" s="5">
        <f t="shared" si="36"/>
        <v>95.333333333333329</v>
      </c>
      <c r="G1203" s="5">
        <f t="shared" si="37"/>
        <v>37.81974792794545</v>
      </c>
    </row>
    <row r="1204" spans="1:7" x14ac:dyDescent="0.25">
      <c r="A1204" s="1" t="s">
        <v>3712</v>
      </c>
      <c r="B1204" s="7" t="s">
        <v>580</v>
      </c>
      <c r="C1204" s="5">
        <v>99</v>
      </c>
      <c r="D1204" s="5">
        <v>116</v>
      </c>
      <c r="E1204" s="5">
        <v>71</v>
      </c>
      <c r="F1204" s="5">
        <f t="shared" si="36"/>
        <v>95.333333333333329</v>
      </c>
      <c r="G1204" s="5">
        <f t="shared" si="37"/>
        <v>22.72296928953903</v>
      </c>
    </row>
    <row r="1205" spans="1:7" x14ac:dyDescent="0.25">
      <c r="A1205" s="1" t="s">
        <v>3713</v>
      </c>
      <c r="B1205" s="7" t="s">
        <v>3714</v>
      </c>
      <c r="C1205" s="5">
        <v>103</v>
      </c>
      <c r="D1205" s="5">
        <v>95</v>
      </c>
      <c r="E1205" s="5">
        <v>87</v>
      </c>
      <c r="F1205" s="5">
        <f t="shared" si="36"/>
        <v>95</v>
      </c>
      <c r="G1205" s="5">
        <f t="shared" si="37"/>
        <v>8</v>
      </c>
    </row>
    <row r="1206" spans="1:7" x14ac:dyDescent="0.25">
      <c r="A1206" s="1" t="s">
        <v>3715</v>
      </c>
      <c r="B1206" s="7" t="s">
        <v>3716</v>
      </c>
      <c r="C1206" s="5">
        <v>112</v>
      </c>
      <c r="D1206" s="5">
        <v>101</v>
      </c>
      <c r="E1206" s="5">
        <v>72</v>
      </c>
      <c r="F1206" s="5">
        <f t="shared" si="36"/>
        <v>95</v>
      </c>
      <c r="G1206" s="5">
        <f t="shared" si="37"/>
        <v>20.663978319771825</v>
      </c>
    </row>
    <row r="1207" spans="1:7" x14ac:dyDescent="0.25">
      <c r="A1207" s="1" t="s">
        <v>3717</v>
      </c>
      <c r="B1207" s="7" t="s">
        <v>3718</v>
      </c>
      <c r="C1207" s="5">
        <v>78</v>
      </c>
      <c r="D1207" s="5">
        <v>112</v>
      </c>
      <c r="E1207" s="5">
        <v>95</v>
      </c>
      <c r="F1207" s="5">
        <f t="shared" si="36"/>
        <v>95</v>
      </c>
      <c r="G1207" s="5">
        <f t="shared" si="37"/>
        <v>17</v>
      </c>
    </row>
    <row r="1208" spans="1:7" x14ac:dyDescent="0.25">
      <c r="A1208" s="1" t="s">
        <v>3719</v>
      </c>
      <c r="B1208" s="7" t="s">
        <v>111</v>
      </c>
      <c r="C1208" s="5">
        <v>90</v>
      </c>
      <c r="D1208" s="5">
        <v>109</v>
      </c>
      <c r="E1208" s="5">
        <v>86</v>
      </c>
      <c r="F1208" s="5">
        <f t="shared" si="36"/>
        <v>95</v>
      </c>
      <c r="G1208" s="5">
        <f t="shared" si="37"/>
        <v>12.288205727444508</v>
      </c>
    </row>
    <row r="1209" spans="1:7" x14ac:dyDescent="0.25">
      <c r="A1209" s="1" t="s">
        <v>3720</v>
      </c>
      <c r="B1209" s="7" t="s">
        <v>3721</v>
      </c>
      <c r="C1209" s="5">
        <v>69.260000000000005</v>
      </c>
      <c r="D1209" s="5">
        <v>128.07</v>
      </c>
      <c r="E1209" s="5">
        <v>87.14</v>
      </c>
      <c r="F1209" s="5">
        <f t="shared" si="36"/>
        <v>94.823333333333323</v>
      </c>
      <c r="G1209" s="5">
        <f t="shared" si="37"/>
        <v>30.148453249434471</v>
      </c>
    </row>
    <row r="1210" spans="1:7" x14ac:dyDescent="0.25">
      <c r="A1210" s="1" t="s">
        <v>3722</v>
      </c>
      <c r="B1210" s="7" t="s">
        <v>393</v>
      </c>
      <c r="C1210" s="5">
        <v>96.45</v>
      </c>
      <c r="D1210" s="5">
        <v>117.65</v>
      </c>
      <c r="E1210" s="5">
        <v>70</v>
      </c>
      <c r="F1210" s="5">
        <f t="shared" si="36"/>
        <v>94.7</v>
      </c>
      <c r="G1210" s="5">
        <f t="shared" si="37"/>
        <v>23.873154378925253</v>
      </c>
    </row>
    <row r="1211" spans="1:7" x14ac:dyDescent="0.25">
      <c r="A1211" s="1" t="s">
        <v>3723</v>
      </c>
      <c r="B1211" s="7" t="s">
        <v>403</v>
      </c>
      <c r="C1211" s="5">
        <v>87</v>
      </c>
      <c r="D1211" s="5">
        <v>92</v>
      </c>
      <c r="E1211" s="5">
        <v>105</v>
      </c>
      <c r="F1211" s="5">
        <f t="shared" si="36"/>
        <v>94.666666666666671</v>
      </c>
      <c r="G1211" s="5">
        <f t="shared" si="37"/>
        <v>9.2915732431775702</v>
      </c>
    </row>
    <row r="1212" spans="1:7" x14ac:dyDescent="0.25">
      <c r="A1212" s="1" t="s">
        <v>3724</v>
      </c>
      <c r="B1212" s="7" t="s">
        <v>872</v>
      </c>
      <c r="C1212" s="5">
        <v>75</v>
      </c>
      <c r="D1212" s="5">
        <v>132</v>
      </c>
      <c r="E1212" s="5">
        <v>77</v>
      </c>
      <c r="F1212" s="5">
        <f t="shared" si="36"/>
        <v>94.666666666666671</v>
      </c>
      <c r="G1212" s="5">
        <f t="shared" si="37"/>
        <v>32.34707611722169</v>
      </c>
    </row>
    <row r="1213" spans="1:7" x14ac:dyDescent="0.25">
      <c r="A1213" s="1" t="s">
        <v>3725</v>
      </c>
      <c r="B1213" s="7" t="s">
        <v>1978</v>
      </c>
      <c r="C1213" s="5">
        <v>68</v>
      </c>
      <c r="D1213" s="5">
        <v>102</v>
      </c>
      <c r="E1213" s="5">
        <v>113</v>
      </c>
      <c r="F1213" s="5">
        <f t="shared" si="36"/>
        <v>94.333333333333329</v>
      </c>
      <c r="G1213" s="5">
        <f t="shared" si="37"/>
        <v>23.459184413217223</v>
      </c>
    </row>
    <row r="1214" spans="1:7" x14ac:dyDescent="0.25">
      <c r="A1214" s="1" t="s">
        <v>3726</v>
      </c>
      <c r="B1214" s="7" t="s">
        <v>193</v>
      </c>
      <c r="C1214" s="5">
        <v>107</v>
      </c>
      <c r="D1214" s="5">
        <v>131</v>
      </c>
      <c r="E1214" s="5">
        <v>45</v>
      </c>
      <c r="F1214" s="5">
        <f t="shared" si="36"/>
        <v>94.333333333333329</v>
      </c>
      <c r="G1214" s="5">
        <f t="shared" si="37"/>
        <v>44.377171308380326</v>
      </c>
    </row>
    <row r="1215" spans="1:7" x14ac:dyDescent="0.25">
      <c r="A1215" s="1" t="s">
        <v>3727</v>
      </c>
      <c r="B1215" s="7" t="s">
        <v>611</v>
      </c>
      <c r="C1215" s="5">
        <v>85</v>
      </c>
      <c r="D1215" s="5">
        <v>108</v>
      </c>
      <c r="E1215" s="5">
        <v>90</v>
      </c>
      <c r="F1215" s="5">
        <f t="shared" si="36"/>
        <v>94.333333333333329</v>
      </c>
      <c r="G1215" s="5">
        <f t="shared" si="37"/>
        <v>12.096831541082729</v>
      </c>
    </row>
    <row r="1216" spans="1:7" x14ac:dyDescent="0.25">
      <c r="A1216" s="1" t="s">
        <v>3728</v>
      </c>
      <c r="B1216" s="7" t="s">
        <v>2224</v>
      </c>
      <c r="C1216" s="5">
        <v>74</v>
      </c>
      <c r="D1216" s="5">
        <v>107</v>
      </c>
      <c r="E1216" s="5">
        <v>102</v>
      </c>
      <c r="F1216" s="5">
        <f t="shared" si="36"/>
        <v>94.333333333333329</v>
      </c>
      <c r="G1216" s="5">
        <f t="shared" si="37"/>
        <v>17.785762095938818</v>
      </c>
    </row>
    <row r="1217" spans="1:7" x14ac:dyDescent="0.25">
      <c r="A1217" s="1" t="s">
        <v>3729</v>
      </c>
      <c r="B1217" s="7" t="s">
        <v>3730</v>
      </c>
      <c r="C1217" s="5">
        <v>94</v>
      </c>
      <c r="D1217" s="5">
        <v>116</v>
      </c>
      <c r="E1217" s="5">
        <v>73</v>
      </c>
      <c r="F1217" s="5">
        <f t="shared" si="36"/>
        <v>94.333333333333329</v>
      </c>
      <c r="G1217" s="5">
        <f t="shared" si="37"/>
        <v>21.5019378971602</v>
      </c>
    </row>
    <row r="1218" spans="1:7" x14ac:dyDescent="0.25">
      <c r="A1218" s="1" t="s">
        <v>3731</v>
      </c>
      <c r="B1218" s="7" t="s">
        <v>1315</v>
      </c>
      <c r="C1218" s="5">
        <v>104</v>
      </c>
      <c r="D1218" s="5">
        <v>91</v>
      </c>
      <c r="E1218" s="5">
        <v>87</v>
      </c>
      <c r="F1218" s="5">
        <f t="shared" si="36"/>
        <v>94</v>
      </c>
      <c r="G1218" s="5">
        <f t="shared" si="37"/>
        <v>8.8881944173155887</v>
      </c>
    </row>
    <row r="1219" spans="1:7" x14ac:dyDescent="0.25">
      <c r="A1219" s="1" t="s">
        <v>3732</v>
      </c>
      <c r="B1219" s="7" t="s">
        <v>1389</v>
      </c>
      <c r="C1219" s="5">
        <v>103</v>
      </c>
      <c r="D1219" s="5">
        <v>107</v>
      </c>
      <c r="E1219" s="5">
        <v>72</v>
      </c>
      <c r="F1219" s="5">
        <f t="shared" si="36"/>
        <v>94</v>
      </c>
      <c r="G1219" s="5">
        <f t="shared" si="37"/>
        <v>19.157244060668017</v>
      </c>
    </row>
    <row r="1220" spans="1:7" x14ac:dyDescent="0.25">
      <c r="A1220" s="1" t="s">
        <v>3733</v>
      </c>
      <c r="B1220" s="7" t="s">
        <v>3734</v>
      </c>
      <c r="C1220" s="5">
        <v>69.55</v>
      </c>
      <c r="D1220" s="5">
        <v>130.85</v>
      </c>
      <c r="E1220" s="5">
        <v>80.89</v>
      </c>
      <c r="F1220" s="5">
        <f t="shared" si="36"/>
        <v>93.763333333333321</v>
      </c>
      <c r="G1220" s="5">
        <f t="shared" si="37"/>
        <v>32.614636795974555</v>
      </c>
    </row>
    <row r="1221" spans="1:7" x14ac:dyDescent="0.25">
      <c r="A1221" s="1" t="s">
        <v>3735</v>
      </c>
      <c r="B1221" s="7" t="s">
        <v>3736</v>
      </c>
      <c r="C1221" s="5">
        <v>85</v>
      </c>
      <c r="D1221" s="5">
        <v>107</v>
      </c>
      <c r="E1221" s="5">
        <v>89</v>
      </c>
      <c r="F1221" s="5">
        <f t="shared" ref="F1221:F1284" si="38">AVERAGE(C1221:E1221)</f>
        <v>93.666666666666671</v>
      </c>
      <c r="G1221" s="5">
        <f t="shared" ref="G1221:G1284" si="39">STDEV(C1221:E1221)</f>
        <v>11.718930554164656</v>
      </c>
    </row>
    <row r="1222" spans="1:7" x14ac:dyDescent="0.25">
      <c r="A1222" s="1" t="s">
        <v>3737</v>
      </c>
      <c r="B1222" s="7" t="s">
        <v>1846</v>
      </c>
      <c r="C1222" s="5">
        <v>121</v>
      </c>
      <c r="D1222" s="5">
        <v>83</v>
      </c>
      <c r="E1222" s="5">
        <v>77</v>
      </c>
      <c r="F1222" s="5">
        <f t="shared" si="38"/>
        <v>93.666666666666671</v>
      </c>
      <c r="G1222" s="5">
        <f t="shared" si="39"/>
        <v>23.86070689089772</v>
      </c>
    </row>
    <row r="1223" spans="1:7" x14ac:dyDescent="0.25">
      <c r="A1223" s="1" t="s">
        <v>3738</v>
      </c>
      <c r="B1223" s="7" t="s">
        <v>1131</v>
      </c>
      <c r="C1223" s="5">
        <v>108</v>
      </c>
      <c r="D1223" s="5">
        <v>123</v>
      </c>
      <c r="E1223" s="5">
        <v>50</v>
      </c>
      <c r="F1223" s="5">
        <f t="shared" si="38"/>
        <v>93.666666666666671</v>
      </c>
      <c r="G1223" s="5">
        <f t="shared" si="39"/>
        <v>38.552993831002723</v>
      </c>
    </row>
    <row r="1224" spans="1:7" x14ac:dyDescent="0.25">
      <c r="A1224" s="1" t="s">
        <v>3739</v>
      </c>
      <c r="B1224" s="7" t="s">
        <v>3740</v>
      </c>
      <c r="C1224" s="5">
        <v>90</v>
      </c>
      <c r="D1224" s="5">
        <v>105</v>
      </c>
      <c r="E1224" s="5">
        <v>85</v>
      </c>
      <c r="F1224" s="5">
        <f t="shared" si="38"/>
        <v>93.333333333333329</v>
      </c>
      <c r="G1224" s="5">
        <f t="shared" si="39"/>
        <v>10.408329997330664</v>
      </c>
    </row>
    <row r="1225" spans="1:7" x14ac:dyDescent="0.25">
      <c r="A1225" s="1" t="s">
        <v>3741</v>
      </c>
      <c r="B1225" s="7" t="s">
        <v>1820</v>
      </c>
      <c r="C1225" s="5">
        <v>66</v>
      </c>
      <c r="D1225" s="5">
        <v>97</v>
      </c>
      <c r="E1225" s="5">
        <v>117</v>
      </c>
      <c r="F1225" s="5">
        <f t="shared" si="38"/>
        <v>93.333333333333329</v>
      </c>
      <c r="G1225" s="5">
        <f t="shared" si="39"/>
        <v>25.696951829610725</v>
      </c>
    </row>
    <row r="1226" spans="1:7" x14ac:dyDescent="0.25">
      <c r="A1226" s="1" t="s">
        <v>3742</v>
      </c>
      <c r="B1226" s="7" t="s">
        <v>3743</v>
      </c>
      <c r="C1226" s="5">
        <v>69</v>
      </c>
      <c r="D1226" s="5">
        <v>110.76</v>
      </c>
      <c r="E1226" s="5">
        <v>100</v>
      </c>
      <c r="F1226" s="5">
        <f t="shared" si="38"/>
        <v>93.25333333333333</v>
      </c>
      <c r="G1226" s="5">
        <f t="shared" si="39"/>
        <v>21.682078621140889</v>
      </c>
    </row>
    <row r="1227" spans="1:7" x14ac:dyDescent="0.25">
      <c r="A1227" s="1" t="s">
        <v>3744</v>
      </c>
      <c r="B1227" s="7" t="s">
        <v>3745</v>
      </c>
      <c r="C1227" s="5">
        <v>125</v>
      </c>
      <c r="D1227" s="5">
        <v>100</v>
      </c>
      <c r="E1227" s="5">
        <v>54</v>
      </c>
      <c r="F1227" s="5">
        <f t="shared" si="38"/>
        <v>93</v>
      </c>
      <c r="G1227" s="5">
        <f t="shared" si="39"/>
        <v>36.013886210738214</v>
      </c>
    </row>
    <row r="1228" spans="1:7" x14ac:dyDescent="0.25">
      <c r="A1228" s="1" t="s">
        <v>3746</v>
      </c>
      <c r="B1228" s="7" t="s">
        <v>3747</v>
      </c>
      <c r="C1228" s="5">
        <v>86</v>
      </c>
      <c r="D1228" s="5">
        <v>89</v>
      </c>
      <c r="E1228" s="5">
        <v>104</v>
      </c>
      <c r="F1228" s="5">
        <f t="shared" si="38"/>
        <v>93</v>
      </c>
      <c r="G1228" s="5">
        <f t="shared" si="39"/>
        <v>9.6436507609929549</v>
      </c>
    </row>
    <row r="1229" spans="1:7" x14ac:dyDescent="0.25">
      <c r="A1229" s="1" t="s">
        <v>3748</v>
      </c>
      <c r="B1229" s="7" t="s">
        <v>1348</v>
      </c>
      <c r="C1229" s="5">
        <v>119</v>
      </c>
      <c r="D1229" s="5">
        <v>88</v>
      </c>
      <c r="E1229" s="5">
        <v>71</v>
      </c>
      <c r="F1229" s="5">
        <f t="shared" si="38"/>
        <v>92.666666666666671</v>
      </c>
      <c r="G1229" s="5">
        <f t="shared" si="39"/>
        <v>24.337899115029092</v>
      </c>
    </row>
    <row r="1230" spans="1:7" x14ac:dyDescent="0.25">
      <c r="A1230" s="1" t="s">
        <v>3749</v>
      </c>
      <c r="B1230" s="7" t="s">
        <v>217</v>
      </c>
      <c r="C1230" s="5">
        <v>103</v>
      </c>
      <c r="D1230" s="5">
        <v>131</v>
      </c>
      <c r="E1230" s="5">
        <v>44</v>
      </c>
      <c r="F1230" s="5">
        <f t="shared" si="38"/>
        <v>92.666666666666671</v>
      </c>
      <c r="G1230" s="5">
        <f t="shared" si="39"/>
        <v>44.410959608336924</v>
      </c>
    </row>
    <row r="1231" spans="1:7" x14ac:dyDescent="0.25">
      <c r="A1231" s="1" t="s">
        <v>3750</v>
      </c>
      <c r="B1231" s="7" t="s">
        <v>3751</v>
      </c>
      <c r="C1231" s="5">
        <v>114</v>
      </c>
      <c r="D1231" s="5">
        <v>102</v>
      </c>
      <c r="E1231" s="5">
        <v>62</v>
      </c>
      <c r="F1231" s="5">
        <f t="shared" si="38"/>
        <v>92.666666666666671</v>
      </c>
      <c r="G1231" s="5">
        <f t="shared" si="39"/>
        <v>27.227437142216193</v>
      </c>
    </row>
    <row r="1232" spans="1:7" x14ac:dyDescent="0.25">
      <c r="A1232" s="1" t="s">
        <v>3752</v>
      </c>
      <c r="B1232" s="7" t="s">
        <v>3753</v>
      </c>
      <c r="C1232" s="5">
        <v>119</v>
      </c>
      <c r="D1232" s="5">
        <v>89</v>
      </c>
      <c r="E1232" s="5">
        <v>70</v>
      </c>
      <c r="F1232" s="5">
        <f t="shared" si="38"/>
        <v>92.666666666666671</v>
      </c>
      <c r="G1232" s="5">
        <f t="shared" si="39"/>
        <v>24.704925284917053</v>
      </c>
    </row>
    <row r="1233" spans="1:7" x14ac:dyDescent="0.25">
      <c r="A1233" s="1" t="s">
        <v>3754</v>
      </c>
      <c r="B1233" s="4" t="s">
        <v>11149</v>
      </c>
      <c r="C1233" s="5">
        <v>77</v>
      </c>
      <c r="D1233" s="5">
        <v>74</v>
      </c>
      <c r="E1233" s="5">
        <v>127</v>
      </c>
      <c r="F1233" s="5">
        <f t="shared" si="38"/>
        <v>92.666666666666671</v>
      </c>
      <c r="G1233" s="5">
        <f t="shared" si="39"/>
        <v>29.771350881902116</v>
      </c>
    </row>
    <row r="1234" spans="1:7" x14ac:dyDescent="0.25">
      <c r="A1234" s="1" t="s">
        <v>3755</v>
      </c>
      <c r="B1234" s="7" t="s">
        <v>3756</v>
      </c>
      <c r="C1234" s="5">
        <v>101</v>
      </c>
      <c r="D1234" s="5">
        <v>100</v>
      </c>
      <c r="E1234" s="5">
        <v>76</v>
      </c>
      <c r="F1234" s="5">
        <f t="shared" si="38"/>
        <v>92.333333333333329</v>
      </c>
      <c r="G1234" s="5">
        <f t="shared" si="39"/>
        <v>14.153915830374785</v>
      </c>
    </row>
    <row r="1235" spans="1:7" x14ac:dyDescent="0.25">
      <c r="A1235" s="1" t="s">
        <v>3757</v>
      </c>
      <c r="B1235" s="7" t="s">
        <v>1457</v>
      </c>
      <c r="C1235" s="5">
        <v>102</v>
      </c>
      <c r="D1235" s="5">
        <v>88</v>
      </c>
      <c r="E1235" s="5">
        <v>87</v>
      </c>
      <c r="F1235" s="5">
        <f t="shared" si="38"/>
        <v>92.333333333333329</v>
      </c>
      <c r="G1235" s="5">
        <f t="shared" si="39"/>
        <v>8.3864970836060841</v>
      </c>
    </row>
    <row r="1236" spans="1:7" x14ac:dyDescent="0.25">
      <c r="A1236" s="1" t="s">
        <v>3758</v>
      </c>
      <c r="B1236" s="7" t="s">
        <v>36</v>
      </c>
      <c r="C1236" s="5">
        <v>97</v>
      </c>
      <c r="D1236" s="5">
        <v>107</v>
      </c>
      <c r="E1236" s="5">
        <v>73</v>
      </c>
      <c r="F1236" s="5">
        <f t="shared" si="38"/>
        <v>92.333333333333329</v>
      </c>
      <c r="G1236" s="5">
        <f t="shared" si="39"/>
        <v>17.473789896108226</v>
      </c>
    </row>
    <row r="1237" spans="1:7" x14ac:dyDescent="0.25">
      <c r="A1237" s="1" t="s">
        <v>3759</v>
      </c>
      <c r="B1237" s="7" t="s">
        <v>1031</v>
      </c>
      <c r="C1237" s="5">
        <v>82</v>
      </c>
      <c r="D1237" s="5">
        <v>102</v>
      </c>
      <c r="E1237" s="5">
        <v>93</v>
      </c>
      <c r="F1237" s="5">
        <f t="shared" si="38"/>
        <v>92.333333333333329</v>
      </c>
      <c r="G1237" s="5">
        <f t="shared" si="39"/>
        <v>10.016652800877813</v>
      </c>
    </row>
    <row r="1238" spans="1:7" x14ac:dyDescent="0.25">
      <c r="A1238" s="1" t="s">
        <v>3760</v>
      </c>
      <c r="B1238" s="7" t="s">
        <v>127</v>
      </c>
      <c r="C1238" s="5">
        <v>73</v>
      </c>
      <c r="D1238" s="5">
        <v>116</v>
      </c>
      <c r="E1238" s="5">
        <v>88</v>
      </c>
      <c r="F1238" s="5">
        <f t="shared" si="38"/>
        <v>92.333333333333329</v>
      </c>
      <c r="G1238" s="5">
        <f t="shared" si="39"/>
        <v>21.825062046494484</v>
      </c>
    </row>
    <row r="1239" spans="1:7" x14ac:dyDescent="0.25">
      <c r="A1239" s="1" t="s">
        <v>3761</v>
      </c>
      <c r="B1239" s="7" t="s">
        <v>1286</v>
      </c>
      <c r="C1239" s="5">
        <v>109</v>
      </c>
      <c r="D1239" s="5">
        <v>84</v>
      </c>
      <c r="E1239" s="5">
        <v>83.83</v>
      </c>
      <c r="F1239" s="5">
        <f t="shared" si="38"/>
        <v>92.276666666666657</v>
      </c>
      <c r="G1239" s="5">
        <f t="shared" si="39"/>
        <v>14.483080933742416</v>
      </c>
    </row>
    <row r="1240" spans="1:7" x14ac:dyDescent="0.25">
      <c r="A1240" s="1" t="s">
        <v>3762</v>
      </c>
      <c r="B1240" s="7" t="s">
        <v>346</v>
      </c>
      <c r="C1240" s="5">
        <v>93</v>
      </c>
      <c r="D1240" s="5">
        <v>109</v>
      </c>
      <c r="E1240" s="5">
        <v>74</v>
      </c>
      <c r="F1240" s="5">
        <f t="shared" si="38"/>
        <v>92</v>
      </c>
      <c r="G1240" s="5">
        <f t="shared" si="39"/>
        <v>17.521415467935231</v>
      </c>
    </row>
    <row r="1241" spans="1:7" x14ac:dyDescent="0.25">
      <c r="A1241" s="1" t="s">
        <v>3763</v>
      </c>
      <c r="B1241" s="7" t="s">
        <v>3764</v>
      </c>
      <c r="C1241" s="5">
        <v>63</v>
      </c>
      <c r="D1241" s="5">
        <v>125</v>
      </c>
      <c r="E1241" s="5">
        <v>88</v>
      </c>
      <c r="F1241" s="5">
        <f t="shared" si="38"/>
        <v>92</v>
      </c>
      <c r="G1241" s="5">
        <f t="shared" si="39"/>
        <v>31.192947920964443</v>
      </c>
    </row>
    <row r="1242" spans="1:7" x14ac:dyDescent="0.25">
      <c r="A1242" s="1" t="s">
        <v>3765</v>
      </c>
      <c r="B1242" s="7" t="s">
        <v>3766</v>
      </c>
      <c r="C1242" s="5">
        <v>86</v>
      </c>
      <c r="D1242" s="5">
        <v>61</v>
      </c>
      <c r="E1242" s="5">
        <v>129</v>
      </c>
      <c r="F1242" s="5">
        <f t="shared" si="38"/>
        <v>92</v>
      </c>
      <c r="G1242" s="5">
        <f t="shared" si="39"/>
        <v>34.394767043839678</v>
      </c>
    </row>
    <row r="1243" spans="1:7" x14ac:dyDescent="0.25">
      <c r="A1243" s="1" t="s">
        <v>3767</v>
      </c>
      <c r="B1243" s="7" t="s">
        <v>1850</v>
      </c>
      <c r="C1243" s="5">
        <v>104.15</v>
      </c>
      <c r="D1243" s="5">
        <v>110.51</v>
      </c>
      <c r="E1243" s="5">
        <v>61.33</v>
      </c>
      <c r="F1243" s="5">
        <f t="shared" si="38"/>
        <v>91.99666666666667</v>
      </c>
      <c r="G1243" s="5">
        <f t="shared" si="39"/>
        <v>26.747817356437402</v>
      </c>
    </row>
    <row r="1244" spans="1:7" x14ac:dyDescent="0.25">
      <c r="A1244" s="1" t="s">
        <v>3768</v>
      </c>
      <c r="B1244" s="7" t="s">
        <v>1808</v>
      </c>
      <c r="C1244" s="5">
        <v>55</v>
      </c>
      <c r="D1244" s="5">
        <v>137</v>
      </c>
      <c r="E1244" s="5">
        <v>83</v>
      </c>
      <c r="F1244" s="5">
        <f t="shared" si="38"/>
        <v>91.666666666666671</v>
      </c>
      <c r="G1244" s="5">
        <f t="shared" si="39"/>
        <v>41.681330752908238</v>
      </c>
    </row>
    <row r="1245" spans="1:7" x14ac:dyDescent="0.25">
      <c r="A1245" s="1" t="s">
        <v>3769</v>
      </c>
      <c r="B1245" s="7" t="s">
        <v>786</v>
      </c>
      <c r="C1245" s="5">
        <v>82</v>
      </c>
      <c r="D1245" s="5">
        <v>109</v>
      </c>
      <c r="E1245" s="5">
        <v>84</v>
      </c>
      <c r="F1245" s="5">
        <f t="shared" si="38"/>
        <v>91.666666666666671</v>
      </c>
      <c r="G1245" s="5">
        <f t="shared" si="39"/>
        <v>15.044378795195698</v>
      </c>
    </row>
    <row r="1246" spans="1:7" x14ac:dyDescent="0.25">
      <c r="A1246" s="1" t="s">
        <v>3770</v>
      </c>
      <c r="B1246" s="7" t="s">
        <v>455</v>
      </c>
      <c r="C1246" s="5">
        <v>93</v>
      </c>
      <c r="D1246" s="5">
        <v>102</v>
      </c>
      <c r="E1246" s="5">
        <v>80</v>
      </c>
      <c r="F1246" s="5">
        <f t="shared" si="38"/>
        <v>91.666666666666671</v>
      </c>
      <c r="G1246" s="5">
        <f t="shared" si="39"/>
        <v>11.06044001535804</v>
      </c>
    </row>
    <row r="1247" spans="1:7" x14ac:dyDescent="0.25">
      <c r="A1247" s="1" t="s">
        <v>3771</v>
      </c>
      <c r="B1247" s="7" t="s">
        <v>154</v>
      </c>
      <c r="C1247" s="5">
        <v>94</v>
      </c>
      <c r="D1247" s="5">
        <v>94</v>
      </c>
      <c r="E1247" s="5">
        <v>87</v>
      </c>
      <c r="F1247" s="5">
        <f t="shared" si="38"/>
        <v>91.666666666666671</v>
      </c>
      <c r="G1247" s="5">
        <f t="shared" si="39"/>
        <v>4.0414518843273806</v>
      </c>
    </row>
    <row r="1248" spans="1:7" x14ac:dyDescent="0.25">
      <c r="A1248" s="1" t="s">
        <v>3772</v>
      </c>
      <c r="B1248" s="7" t="s">
        <v>1442</v>
      </c>
      <c r="C1248" s="5">
        <v>94</v>
      </c>
      <c r="D1248" s="5">
        <v>118</v>
      </c>
      <c r="E1248" s="5">
        <v>63</v>
      </c>
      <c r="F1248" s="5">
        <f t="shared" si="38"/>
        <v>91.666666666666671</v>
      </c>
      <c r="G1248" s="5">
        <f t="shared" si="39"/>
        <v>27.574142476844749</v>
      </c>
    </row>
    <row r="1249" spans="1:7" x14ac:dyDescent="0.25">
      <c r="A1249" s="1" t="s">
        <v>3773</v>
      </c>
      <c r="B1249" s="7" t="s">
        <v>3774</v>
      </c>
      <c r="C1249" s="5">
        <v>93</v>
      </c>
      <c r="D1249" s="5">
        <v>134</v>
      </c>
      <c r="E1249" s="5">
        <v>48</v>
      </c>
      <c r="F1249" s="5">
        <f t="shared" si="38"/>
        <v>91.666666666666671</v>
      </c>
      <c r="G1249" s="5">
        <f t="shared" si="39"/>
        <v>43.015501081974321</v>
      </c>
    </row>
    <row r="1250" spans="1:7" x14ac:dyDescent="0.25">
      <c r="A1250" s="1" t="s">
        <v>3775</v>
      </c>
      <c r="B1250" s="7" t="s">
        <v>2122</v>
      </c>
      <c r="C1250" s="5">
        <v>82</v>
      </c>
      <c r="D1250" s="5">
        <v>118</v>
      </c>
      <c r="E1250" s="5">
        <v>74</v>
      </c>
      <c r="F1250" s="5">
        <f t="shared" si="38"/>
        <v>91.333333333333329</v>
      </c>
      <c r="G1250" s="5">
        <f t="shared" si="39"/>
        <v>23.437861108329272</v>
      </c>
    </row>
    <row r="1251" spans="1:7" x14ac:dyDescent="0.25">
      <c r="A1251" s="1" t="s">
        <v>3776</v>
      </c>
      <c r="B1251" s="7" t="s">
        <v>366</v>
      </c>
      <c r="C1251" s="5">
        <v>101</v>
      </c>
      <c r="D1251" s="5">
        <v>70</v>
      </c>
      <c r="E1251" s="5">
        <v>103</v>
      </c>
      <c r="F1251" s="5">
        <f t="shared" si="38"/>
        <v>91.333333333333329</v>
      </c>
      <c r="G1251" s="5">
        <f t="shared" si="39"/>
        <v>18.502252115170574</v>
      </c>
    </row>
    <row r="1252" spans="1:7" x14ac:dyDescent="0.25">
      <c r="A1252" s="1" t="s">
        <v>3777</v>
      </c>
      <c r="B1252" s="7" t="s">
        <v>86</v>
      </c>
      <c r="C1252" s="5">
        <v>117</v>
      </c>
      <c r="D1252" s="5">
        <v>92</v>
      </c>
      <c r="E1252" s="5">
        <v>65</v>
      </c>
      <c r="F1252" s="5">
        <f t="shared" si="38"/>
        <v>91.333333333333329</v>
      </c>
      <c r="G1252" s="5">
        <f t="shared" si="39"/>
        <v>26.006409466386049</v>
      </c>
    </row>
    <row r="1253" spans="1:7" x14ac:dyDescent="0.25">
      <c r="A1253" s="1" t="s">
        <v>3778</v>
      </c>
      <c r="B1253" s="7" t="s">
        <v>798</v>
      </c>
      <c r="C1253" s="5">
        <v>107.69</v>
      </c>
      <c r="D1253" s="5">
        <v>91.04</v>
      </c>
      <c r="E1253" s="5">
        <v>74.41</v>
      </c>
      <c r="F1253" s="5">
        <f t="shared" si="38"/>
        <v>91.046666666666667</v>
      </c>
      <c r="G1253" s="5">
        <f t="shared" si="39"/>
        <v>16.64000100160256</v>
      </c>
    </row>
    <row r="1254" spans="1:7" x14ac:dyDescent="0.25">
      <c r="A1254" s="1" t="s">
        <v>3779</v>
      </c>
      <c r="B1254" s="7" t="s">
        <v>1344</v>
      </c>
      <c r="C1254" s="5">
        <v>92</v>
      </c>
      <c r="D1254" s="5">
        <v>102</v>
      </c>
      <c r="E1254" s="5">
        <v>79</v>
      </c>
      <c r="F1254" s="5">
        <f t="shared" si="38"/>
        <v>91</v>
      </c>
      <c r="G1254" s="5">
        <f t="shared" si="39"/>
        <v>11.532562594670797</v>
      </c>
    </row>
    <row r="1255" spans="1:7" x14ac:dyDescent="0.25">
      <c r="A1255" s="1" t="s">
        <v>3780</v>
      </c>
      <c r="B1255" s="7" t="s">
        <v>1721</v>
      </c>
      <c r="C1255" s="5">
        <v>70</v>
      </c>
      <c r="D1255" s="5">
        <v>157</v>
      </c>
      <c r="E1255" s="5">
        <v>46</v>
      </c>
      <c r="F1255" s="5">
        <f t="shared" si="38"/>
        <v>91</v>
      </c>
      <c r="G1255" s="5">
        <f t="shared" si="39"/>
        <v>58.403767001795352</v>
      </c>
    </row>
    <row r="1256" spans="1:7" x14ac:dyDescent="0.25">
      <c r="A1256" s="1" t="s">
        <v>3781</v>
      </c>
      <c r="B1256" s="7" t="s">
        <v>1451</v>
      </c>
      <c r="C1256" s="5">
        <v>71</v>
      </c>
      <c r="D1256" s="5">
        <v>130</v>
      </c>
      <c r="E1256" s="5">
        <v>71</v>
      </c>
      <c r="F1256" s="5">
        <f t="shared" si="38"/>
        <v>90.666666666666671</v>
      </c>
      <c r="G1256" s="5">
        <f t="shared" si="39"/>
        <v>34.063665882187927</v>
      </c>
    </row>
    <row r="1257" spans="1:7" x14ac:dyDescent="0.25">
      <c r="A1257" s="1" t="s">
        <v>3782</v>
      </c>
      <c r="B1257" s="7" t="s">
        <v>85</v>
      </c>
      <c r="C1257" s="5">
        <v>110</v>
      </c>
      <c r="D1257" s="5">
        <v>105</v>
      </c>
      <c r="E1257" s="5">
        <v>57</v>
      </c>
      <c r="F1257" s="5">
        <f t="shared" si="38"/>
        <v>90.666666666666671</v>
      </c>
      <c r="G1257" s="5">
        <f t="shared" si="39"/>
        <v>29.263173671584802</v>
      </c>
    </row>
    <row r="1258" spans="1:7" x14ac:dyDescent="0.25">
      <c r="A1258" s="1" t="s">
        <v>3783</v>
      </c>
      <c r="B1258" s="7" t="s">
        <v>3784</v>
      </c>
      <c r="C1258" s="5">
        <v>72</v>
      </c>
      <c r="D1258" s="5">
        <v>104</v>
      </c>
      <c r="E1258" s="5">
        <v>96</v>
      </c>
      <c r="F1258" s="5">
        <f t="shared" si="38"/>
        <v>90.666666666666671</v>
      </c>
      <c r="G1258" s="5">
        <f t="shared" si="39"/>
        <v>16.653327995729079</v>
      </c>
    </row>
    <row r="1259" spans="1:7" x14ac:dyDescent="0.25">
      <c r="A1259" s="1" t="s">
        <v>3785</v>
      </c>
      <c r="B1259" s="7" t="s">
        <v>1009</v>
      </c>
      <c r="C1259" s="5">
        <v>130</v>
      </c>
      <c r="D1259" s="5">
        <v>91</v>
      </c>
      <c r="E1259" s="5">
        <v>51</v>
      </c>
      <c r="F1259" s="5">
        <f t="shared" si="38"/>
        <v>90.666666666666671</v>
      </c>
      <c r="G1259" s="5">
        <f t="shared" si="39"/>
        <v>39.50105483823608</v>
      </c>
    </row>
    <row r="1260" spans="1:7" x14ac:dyDescent="0.25">
      <c r="A1260" s="1" t="s">
        <v>3786</v>
      </c>
      <c r="B1260" s="7" t="s">
        <v>504</v>
      </c>
      <c r="C1260" s="5">
        <v>59</v>
      </c>
      <c r="D1260" s="5">
        <v>155</v>
      </c>
      <c r="E1260" s="5">
        <v>57</v>
      </c>
      <c r="F1260" s="5">
        <f t="shared" si="38"/>
        <v>90.333333333333329</v>
      </c>
      <c r="G1260" s="5">
        <f t="shared" si="39"/>
        <v>56.011903496786594</v>
      </c>
    </row>
    <row r="1261" spans="1:7" x14ac:dyDescent="0.25">
      <c r="A1261" s="1" t="s">
        <v>3787</v>
      </c>
      <c r="B1261" s="7" t="s">
        <v>546</v>
      </c>
      <c r="C1261" s="5">
        <v>82</v>
      </c>
      <c r="D1261" s="5">
        <v>91</v>
      </c>
      <c r="E1261" s="5">
        <v>98</v>
      </c>
      <c r="F1261" s="5">
        <f t="shared" si="38"/>
        <v>90.333333333333329</v>
      </c>
      <c r="G1261" s="5">
        <f t="shared" si="39"/>
        <v>8.0208062770106441</v>
      </c>
    </row>
    <row r="1262" spans="1:7" x14ac:dyDescent="0.25">
      <c r="A1262" s="1" t="s">
        <v>3788</v>
      </c>
      <c r="B1262" s="7" t="s">
        <v>1701</v>
      </c>
      <c r="C1262" s="5">
        <v>75</v>
      </c>
      <c r="D1262" s="5">
        <v>109</v>
      </c>
      <c r="E1262" s="5">
        <v>87</v>
      </c>
      <c r="F1262" s="5">
        <f t="shared" si="38"/>
        <v>90.333333333333329</v>
      </c>
      <c r="G1262" s="5">
        <f t="shared" si="39"/>
        <v>17.243356208503435</v>
      </c>
    </row>
    <row r="1263" spans="1:7" x14ac:dyDescent="0.25">
      <c r="A1263" s="1" t="s">
        <v>3789</v>
      </c>
      <c r="B1263" s="7" t="s">
        <v>409</v>
      </c>
      <c r="C1263" s="5">
        <v>82</v>
      </c>
      <c r="D1263" s="5">
        <v>141</v>
      </c>
      <c r="E1263" s="5">
        <v>48</v>
      </c>
      <c r="F1263" s="5">
        <f t="shared" si="38"/>
        <v>90.333333333333329</v>
      </c>
      <c r="G1263" s="5">
        <f t="shared" si="39"/>
        <v>47.056703383612984</v>
      </c>
    </row>
    <row r="1264" spans="1:7" x14ac:dyDescent="0.25">
      <c r="A1264" s="1" t="s">
        <v>3790</v>
      </c>
      <c r="B1264" s="7" t="s">
        <v>2185</v>
      </c>
      <c r="C1264" s="5">
        <v>110</v>
      </c>
      <c r="D1264" s="5">
        <v>106</v>
      </c>
      <c r="E1264" s="5">
        <v>54</v>
      </c>
      <c r="F1264" s="5">
        <f t="shared" si="38"/>
        <v>90</v>
      </c>
      <c r="G1264" s="5">
        <f t="shared" si="39"/>
        <v>31.240998703626616</v>
      </c>
    </row>
    <row r="1265" spans="1:7" x14ac:dyDescent="0.25">
      <c r="A1265" s="1" t="s">
        <v>3791</v>
      </c>
      <c r="B1265" s="7" t="s">
        <v>361</v>
      </c>
      <c r="C1265" s="5">
        <v>119</v>
      </c>
      <c r="D1265" s="5">
        <v>109</v>
      </c>
      <c r="E1265" s="5">
        <v>42</v>
      </c>
      <c r="F1265" s="5">
        <f t="shared" si="38"/>
        <v>90</v>
      </c>
      <c r="G1265" s="5">
        <f t="shared" si="39"/>
        <v>41.868842830916641</v>
      </c>
    </row>
    <row r="1266" spans="1:7" x14ac:dyDescent="0.25">
      <c r="A1266" s="1" t="s">
        <v>3792</v>
      </c>
      <c r="B1266" s="7" t="s">
        <v>3793</v>
      </c>
      <c r="C1266" s="5">
        <v>97</v>
      </c>
      <c r="D1266" s="5">
        <v>64</v>
      </c>
      <c r="E1266" s="5">
        <v>109</v>
      </c>
      <c r="F1266" s="5">
        <f t="shared" si="38"/>
        <v>90</v>
      </c>
      <c r="G1266" s="5">
        <f t="shared" si="39"/>
        <v>23.302360395462088</v>
      </c>
    </row>
    <row r="1267" spans="1:7" x14ac:dyDescent="0.25">
      <c r="A1267" s="1" t="s">
        <v>3794</v>
      </c>
      <c r="B1267" s="7" t="s">
        <v>1317</v>
      </c>
      <c r="C1267" s="5">
        <v>67</v>
      </c>
      <c r="D1267" s="5">
        <v>119</v>
      </c>
      <c r="E1267" s="5">
        <v>84</v>
      </c>
      <c r="F1267" s="5">
        <f t="shared" si="38"/>
        <v>90</v>
      </c>
      <c r="G1267" s="5">
        <f t="shared" si="39"/>
        <v>26.514147167125703</v>
      </c>
    </row>
    <row r="1268" spans="1:7" x14ac:dyDescent="0.25">
      <c r="A1268" s="1" t="s">
        <v>3795</v>
      </c>
      <c r="B1268" s="7" t="s">
        <v>1991</v>
      </c>
      <c r="C1268" s="5">
        <v>87</v>
      </c>
      <c r="D1268" s="5">
        <v>128</v>
      </c>
      <c r="E1268" s="5">
        <v>55</v>
      </c>
      <c r="F1268" s="5">
        <f t="shared" si="38"/>
        <v>90</v>
      </c>
      <c r="G1268" s="5">
        <f t="shared" si="39"/>
        <v>36.592348927063973</v>
      </c>
    </row>
    <row r="1269" spans="1:7" x14ac:dyDescent="0.25">
      <c r="A1269" s="1" t="s">
        <v>3796</v>
      </c>
      <c r="B1269" s="7" t="s">
        <v>1768</v>
      </c>
      <c r="C1269" s="5">
        <v>84</v>
      </c>
      <c r="D1269" s="5">
        <v>123</v>
      </c>
      <c r="E1269" s="5">
        <v>63</v>
      </c>
      <c r="F1269" s="5">
        <f t="shared" si="38"/>
        <v>90</v>
      </c>
      <c r="G1269" s="5">
        <f t="shared" si="39"/>
        <v>30.446674695276659</v>
      </c>
    </row>
    <row r="1270" spans="1:7" x14ac:dyDescent="0.25">
      <c r="A1270" s="1" t="s">
        <v>3797</v>
      </c>
      <c r="B1270" s="7" t="s">
        <v>3798</v>
      </c>
      <c r="C1270" s="5">
        <v>88</v>
      </c>
      <c r="D1270" s="5">
        <v>97</v>
      </c>
      <c r="E1270" s="5">
        <v>84</v>
      </c>
      <c r="F1270" s="5">
        <f t="shared" si="38"/>
        <v>89.666666666666671</v>
      </c>
      <c r="G1270" s="5">
        <f t="shared" si="39"/>
        <v>6.6583281184793925</v>
      </c>
    </row>
    <row r="1271" spans="1:7" x14ac:dyDescent="0.25">
      <c r="A1271" s="1" t="s">
        <v>3799</v>
      </c>
      <c r="B1271" s="7" t="s">
        <v>3800</v>
      </c>
      <c r="C1271" s="5">
        <v>65</v>
      </c>
      <c r="D1271" s="5">
        <v>98</v>
      </c>
      <c r="E1271" s="5">
        <v>106</v>
      </c>
      <c r="F1271" s="5">
        <f t="shared" si="38"/>
        <v>89.666666666666671</v>
      </c>
      <c r="G1271" s="5">
        <f t="shared" si="39"/>
        <v>21.733231083604064</v>
      </c>
    </row>
    <row r="1272" spans="1:7" x14ac:dyDescent="0.25">
      <c r="A1272" s="1" t="s">
        <v>3801</v>
      </c>
      <c r="B1272" s="7" t="s">
        <v>804</v>
      </c>
      <c r="C1272" s="5">
        <v>84</v>
      </c>
      <c r="D1272" s="5">
        <v>117</v>
      </c>
      <c r="E1272" s="5">
        <v>68</v>
      </c>
      <c r="F1272" s="5">
        <f t="shared" si="38"/>
        <v>89.666666666666671</v>
      </c>
      <c r="G1272" s="5">
        <f t="shared" si="39"/>
        <v>24.986663109213563</v>
      </c>
    </row>
    <row r="1273" spans="1:7" x14ac:dyDescent="0.25">
      <c r="A1273" s="1" t="s">
        <v>3802</v>
      </c>
      <c r="B1273" s="7" t="s">
        <v>3803</v>
      </c>
      <c r="C1273" s="5">
        <v>81</v>
      </c>
      <c r="D1273" s="5">
        <v>108</v>
      </c>
      <c r="E1273" s="5">
        <v>80</v>
      </c>
      <c r="F1273" s="5">
        <f t="shared" si="38"/>
        <v>89.666666666666671</v>
      </c>
      <c r="G1273" s="5">
        <f t="shared" si="39"/>
        <v>15.88500340992516</v>
      </c>
    </row>
    <row r="1274" spans="1:7" x14ac:dyDescent="0.25">
      <c r="A1274" s="1" t="s">
        <v>3804</v>
      </c>
      <c r="B1274" s="4" t="s">
        <v>11149</v>
      </c>
      <c r="C1274" s="5">
        <v>104.39</v>
      </c>
      <c r="D1274" s="5">
        <v>100.72</v>
      </c>
      <c r="E1274" s="5">
        <v>63.45</v>
      </c>
      <c r="F1274" s="5">
        <f t="shared" si="38"/>
        <v>89.52</v>
      </c>
      <c r="G1274" s="5">
        <f t="shared" si="39"/>
        <v>22.65173061821104</v>
      </c>
    </row>
    <row r="1275" spans="1:7" x14ac:dyDescent="0.25">
      <c r="A1275" s="1" t="s">
        <v>3805</v>
      </c>
      <c r="B1275" s="7" t="s">
        <v>2044</v>
      </c>
      <c r="C1275" s="5">
        <v>112</v>
      </c>
      <c r="D1275" s="5">
        <v>87</v>
      </c>
      <c r="E1275" s="5">
        <v>69</v>
      </c>
      <c r="F1275" s="5">
        <f t="shared" si="38"/>
        <v>89.333333333333329</v>
      </c>
      <c r="G1275" s="5">
        <f t="shared" si="39"/>
        <v>21.594752448994036</v>
      </c>
    </row>
    <row r="1276" spans="1:7" x14ac:dyDescent="0.25">
      <c r="A1276" s="1" t="s">
        <v>3806</v>
      </c>
      <c r="B1276" s="7" t="s">
        <v>310</v>
      </c>
      <c r="C1276" s="5">
        <v>62</v>
      </c>
      <c r="D1276" s="5">
        <v>104</v>
      </c>
      <c r="E1276" s="5">
        <v>102</v>
      </c>
      <c r="F1276" s="5">
        <f t="shared" si="38"/>
        <v>89.333333333333329</v>
      </c>
      <c r="G1276" s="5">
        <f t="shared" si="39"/>
        <v>23.692474191889161</v>
      </c>
    </row>
    <row r="1277" spans="1:7" x14ac:dyDescent="0.25">
      <c r="A1277" s="1" t="s">
        <v>3807</v>
      </c>
      <c r="B1277" s="7" t="s">
        <v>3808</v>
      </c>
      <c r="C1277" s="5">
        <v>69</v>
      </c>
      <c r="D1277" s="5">
        <v>102</v>
      </c>
      <c r="E1277" s="5">
        <v>97</v>
      </c>
      <c r="F1277" s="5">
        <f t="shared" si="38"/>
        <v>89.333333333333329</v>
      </c>
      <c r="G1277" s="5">
        <f t="shared" si="39"/>
        <v>17.785762095938818</v>
      </c>
    </row>
    <row r="1278" spans="1:7" x14ac:dyDescent="0.25">
      <c r="A1278" s="1" t="s">
        <v>3809</v>
      </c>
      <c r="B1278" s="7" t="s">
        <v>1173</v>
      </c>
      <c r="C1278" s="5">
        <v>53</v>
      </c>
      <c r="D1278" s="5">
        <v>131</v>
      </c>
      <c r="E1278" s="5">
        <v>84</v>
      </c>
      <c r="F1278" s="5">
        <f t="shared" si="38"/>
        <v>89.333333333333329</v>
      </c>
      <c r="G1278" s="5">
        <f t="shared" si="39"/>
        <v>39.272551907577053</v>
      </c>
    </row>
    <row r="1279" spans="1:7" x14ac:dyDescent="0.25">
      <c r="A1279" s="1" t="s">
        <v>3810</v>
      </c>
      <c r="B1279" s="7" t="s">
        <v>3811</v>
      </c>
      <c r="C1279" s="5">
        <v>95</v>
      </c>
      <c r="D1279" s="5">
        <v>94</v>
      </c>
      <c r="E1279" s="5">
        <v>79</v>
      </c>
      <c r="F1279" s="5">
        <f t="shared" si="38"/>
        <v>89.333333333333329</v>
      </c>
      <c r="G1279" s="5">
        <f t="shared" si="39"/>
        <v>8.9628864398325021</v>
      </c>
    </row>
    <row r="1280" spans="1:7" x14ac:dyDescent="0.25">
      <c r="A1280" s="1" t="s">
        <v>3812</v>
      </c>
      <c r="B1280" s="7" t="s">
        <v>1811</v>
      </c>
      <c r="C1280" s="5">
        <v>106</v>
      </c>
      <c r="D1280" s="5">
        <v>59</v>
      </c>
      <c r="E1280" s="5">
        <v>103</v>
      </c>
      <c r="F1280" s="5">
        <f t="shared" si="38"/>
        <v>89.333333333333329</v>
      </c>
      <c r="G1280" s="5">
        <f t="shared" si="39"/>
        <v>26.312227829154526</v>
      </c>
    </row>
    <row r="1281" spans="1:7" x14ac:dyDescent="0.25">
      <c r="A1281" s="1" t="s">
        <v>3813</v>
      </c>
      <c r="B1281" s="7" t="s">
        <v>986</v>
      </c>
      <c r="C1281" s="5">
        <v>108.54</v>
      </c>
      <c r="D1281" s="5">
        <v>98.02</v>
      </c>
      <c r="E1281" s="5">
        <v>61.16</v>
      </c>
      <c r="F1281" s="5">
        <f t="shared" si="38"/>
        <v>89.240000000000009</v>
      </c>
      <c r="G1281" s="5">
        <f t="shared" si="39"/>
        <v>24.880361733704685</v>
      </c>
    </row>
    <row r="1282" spans="1:7" x14ac:dyDescent="0.25">
      <c r="A1282" s="1" t="s">
        <v>3814</v>
      </c>
      <c r="B1282" s="7" t="s">
        <v>1576</v>
      </c>
      <c r="C1282" s="5">
        <v>76</v>
      </c>
      <c r="D1282" s="5">
        <v>61</v>
      </c>
      <c r="E1282" s="5">
        <v>130</v>
      </c>
      <c r="F1282" s="5">
        <f t="shared" si="38"/>
        <v>89</v>
      </c>
      <c r="G1282" s="5">
        <f t="shared" si="39"/>
        <v>36.290494623248108</v>
      </c>
    </row>
    <row r="1283" spans="1:7" x14ac:dyDescent="0.25">
      <c r="A1283" s="1" t="s">
        <v>3815</v>
      </c>
      <c r="B1283" s="7" t="s">
        <v>1918</v>
      </c>
      <c r="C1283" s="5">
        <v>108</v>
      </c>
      <c r="D1283" s="5">
        <v>121</v>
      </c>
      <c r="E1283" s="5">
        <v>38</v>
      </c>
      <c r="F1283" s="5">
        <f t="shared" si="38"/>
        <v>89</v>
      </c>
      <c r="G1283" s="5">
        <f t="shared" si="39"/>
        <v>44.643028571099428</v>
      </c>
    </row>
    <row r="1284" spans="1:7" x14ac:dyDescent="0.25">
      <c r="A1284" s="1" t="s">
        <v>3816</v>
      </c>
      <c r="B1284" s="7" t="s">
        <v>2005</v>
      </c>
      <c r="C1284" s="5">
        <v>84</v>
      </c>
      <c r="D1284" s="5">
        <v>108</v>
      </c>
      <c r="E1284" s="5">
        <v>75</v>
      </c>
      <c r="F1284" s="5">
        <f t="shared" si="38"/>
        <v>89</v>
      </c>
      <c r="G1284" s="5">
        <f t="shared" si="39"/>
        <v>17.058722109231979</v>
      </c>
    </row>
    <row r="1285" spans="1:7" x14ac:dyDescent="0.25">
      <c r="A1285" s="1" t="s">
        <v>3817</v>
      </c>
      <c r="B1285" s="7" t="s">
        <v>1936</v>
      </c>
      <c r="C1285" s="5">
        <v>83</v>
      </c>
      <c r="D1285" s="5">
        <v>122</v>
      </c>
      <c r="E1285" s="5">
        <v>62</v>
      </c>
      <c r="F1285" s="5">
        <f t="shared" ref="F1285:F1348" si="40">AVERAGE(C1285:E1285)</f>
        <v>89</v>
      </c>
      <c r="G1285" s="5">
        <f t="shared" ref="G1285:G1348" si="41">STDEV(C1285:E1285)</f>
        <v>30.446674695276659</v>
      </c>
    </row>
    <row r="1286" spans="1:7" x14ac:dyDescent="0.25">
      <c r="A1286" s="1" t="s">
        <v>3818</v>
      </c>
      <c r="B1286" s="7" t="s">
        <v>2070</v>
      </c>
      <c r="C1286" s="5">
        <v>98</v>
      </c>
      <c r="D1286" s="5">
        <v>79</v>
      </c>
      <c r="E1286" s="5">
        <v>90</v>
      </c>
      <c r="F1286" s="5">
        <f t="shared" si="40"/>
        <v>89</v>
      </c>
      <c r="G1286" s="5">
        <f t="shared" si="41"/>
        <v>9.5393920141694561</v>
      </c>
    </row>
    <row r="1287" spans="1:7" x14ac:dyDescent="0.25">
      <c r="A1287" s="1" t="s">
        <v>3819</v>
      </c>
      <c r="B1287" s="7" t="s">
        <v>1103</v>
      </c>
      <c r="C1287" s="5">
        <v>94</v>
      </c>
      <c r="D1287" s="5">
        <v>91</v>
      </c>
      <c r="E1287" s="5">
        <v>81</v>
      </c>
      <c r="F1287" s="5">
        <f t="shared" si="40"/>
        <v>88.666666666666671</v>
      </c>
      <c r="G1287" s="5">
        <f t="shared" si="41"/>
        <v>6.8068592855540455</v>
      </c>
    </row>
    <row r="1288" spans="1:7" x14ac:dyDescent="0.25">
      <c r="A1288" s="1" t="s">
        <v>3820</v>
      </c>
      <c r="B1288" s="7" t="s">
        <v>385</v>
      </c>
      <c r="C1288" s="5">
        <v>125</v>
      </c>
      <c r="D1288" s="5">
        <v>95</v>
      </c>
      <c r="E1288" s="5">
        <v>46</v>
      </c>
      <c r="F1288" s="5">
        <f t="shared" si="40"/>
        <v>88.666666666666671</v>
      </c>
      <c r="G1288" s="5">
        <f t="shared" si="41"/>
        <v>39.878983604567132</v>
      </c>
    </row>
    <row r="1289" spans="1:7" x14ac:dyDescent="0.25">
      <c r="A1289" s="1" t="s">
        <v>3821</v>
      </c>
      <c r="B1289" s="7" t="s">
        <v>726</v>
      </c>
      <c r="C1289" s="5">
        <v>94</v>
      </c>
      <c r="D1289" s="5">
        <v>111</v>
      </c>
      <c r="E1289" s="5">
        <v>61</v>
      </c>
      <c r="F1289" s="5">
        <f t="shared" si="40"/>
        <v>88.666666666666671</v>
      </c>
      <c r="G1289" s="5">
        <f t="shared" si="41"/>
        <v>25.423086620891137</v>
      </c>
    </row>
    <row r="1290" spans="1:7" x14ac:dyDescent="0.25">
      <c r="A1290" s="1" t="s">
        <v>3822</v>
      </c>
      <c r="B1290" s="7" t="s">
        <v>312</v>
      </c>
      <c r="C1290" s="5">
        <v>117</v>
      </c>
      <c r="D1290" s="5">
        <v>80</v>
      </c>
      <c r="E1290" s="5">
        <v>69</v>
      </c>
      <c r="F1290" s="5">
        <f t="shared" si="40"/>
        <v>88.666666666666671</v>
      </c>
      <c r="G1290" s="5">
        <f t="shared" si="41"/>
        <v>25.146238950056407</v>
      </c>
    </row>
    <row r="1291" spans="1:7" x14ac:dyDescent="0.25">
      <c r="A1291" s="1" t="s">
        <v>3823</v>
      </c>
      <c r="B1291" s="7" t="s">
        <v>3824</v>
      </c>
      <c r="C1291" s="5">
        <v>107</v>
      </c>
      <c r="D1291" s="5">
        <v>106</v>
      </c>
      <c r="E1291" s="5">
        <v>53</v>
      </c>
      <c r="F1291" s="5">
        <f t="shared" si="40"/>
        <v>88.666666666666671</v>
      </c>
      <c r="G1291" s="5">
        <f t="shared" si="41"/>
        <v>30.89228598426044</v>
      </c>
    </row>
    <row r="1292" spans="1:7" x14ac:dyDescent="0.25">
      <c r="A1292" s="1" t="s">
        <v>3825</v>
      </c>
      <c r="B1292" s="7" t="s">
        <v>240</v>
      </c>
      <c r="C1292" s="5">
        <v>115.7</v>
      </c>
      <c r="D1292" s="5">
        <v>63.75</v>
      </c>
      <c r="E1292" s="5">
        <v>86</v>
      </c>
      <c r="F1292" s="5">
        <f t="shared" si="40"/>
        <v>88.483333333333334</v>
      </c>
      <c r="G1292" s="5">
        <f t="shared" si="41"/>
        <v>26.0638798595553</v>
      </c>
    </row>
    <row r="1293" spans="1:7" x14ac:dyDescent="0.25">
      <c r="A1293" s="1" t="s">
        <v>3826</v>
      </c>
      <c r="B1293" s="7" t="s">
        <v>3827</v>
      </c>
      <c r="C1293" s="5">
        <v>88</v>
      </c>
      <c r="D1293" s="5">
        <v>109</v>
      </c>
      <c r="E1293" s="5">
        <v>68</v>
      </c>
      <c r="F1293" s="5">
        <f t="shared" si="40"/>
        <v>88.333333333333329</v>
      </c>
      <c r="G1293" s="5">
        <f t="shared" si="41"/>
        <v>20.502032419575723</v>
      </c>
    </row>
    <row r="1294" spans="1:7" x14ac:dyDescent="0.25">
      <c r="A1294" s="1" t="s">
        <v>3828</v>
      </c>
      <c r="B1294" s="7" t="s">
        <v>1517</v>
      </c>
      <c r="C1294" s="5">
        <v>105</v>
      </c>
      <c r="D1294" s="5">
        <v>100</v>
      </c>
      <c r="E1294" s="5">
        <v>60</v>
      </c>
      <c r="F1294" s="5">
        <f t="shared" si="40"/>
        <v>88.333333333333329</v>
      </c>
      <c r="G1294" s="5">
        <f t="shared" si="41"/>
        <v>24.66441431158125</v>
      </c>
    </row>
    <row r="1295" spans="1:7" x14ac:dyDescent="0.25">
      <c r="A1295" s="1" t="s">
        <v>3829</v>
      </c>
      <c r="B1295" s="7" t="s">
        <v>1168</v>
      </c>
      <c r="C1295" s="5">
        <v>81</v>
      </c>
      <c r="D1295" s="5">
        <v>83</v>
      </c>
      <c r="E1295" s="5">
        <v>101</v>
      </c>
      <c r="F1295" s="5">
        <f t="shared" si="40"/>
        <v>88.333333333333329</v>
      </c>
      <c r="G1295" s="5">
        <f t="shared" si="41"/>
        <v>11.015141094572231</v>
      </c>
    </row>
    <row r="1296" spans="1:7" x14ac:dyDescent="0.25">
      <c r="A1296" s="1" t="s">
        <v>3830</v>
      </c>
      <c r="B1296" s="4" t="s">
        <v>11149</v>
      </c>
      <c r="C1296" s="5">
        <v>104.52</v>
      </c>
      <c r="D1296" s="5">
        <v>121.04</v>
      </c>
      <c r="E1296" s="5">
        <v>39.19</v>
      </c>
      <c r="F1296" s="5">
        <f t="shared" si="40"/>
        <v>88.25</v>
      </c>
      <c r="G1296" s="5">
        <f t="shared" si="41"/>
        <v>43.282678983630404</v>
      </c>
    </row>
    <row r="1297" spans="1:7" x14ac:dyDescent="0.25">
      <c r="A1297" s="1" t="s">
        <v>3831</v>
      </c>
      <c r="B1297" s="7" t="s">
        <v>232</v>
      </c>
      <c r="C1297" s="5">
        <v>99</v>
      </c>
      <c r="D1297" s="5">
        <v>117</v>
      </c>
      <c r="E1297" s="5">
        <v>48</v>
      </c>
      <c r="F1297" s="5">
        <f t="shared" si="40"/>
        <v>88</v>
      </c>
      <c r="G1297" s="5">
        <f t="shared" si="41"/>
        <v>35.791060336346561</v>
      </c>
    </row>
    <row r="1298" spans="1:7" x14ac:dyDescent="0.25">
      <c r="A1298" s="1" t="s">
        <v>3832</v>
      </c>
      <c r="B1298" s="7" t="s">
        <v>1787</v>
      </c>
      <c r="C1298" s="5">
        <v>71</v>
      </c>
      <c r="D1298" s="5">
        <v>103</v>
      </c>
      <c r="E1298" s="5">
        <v>90</v>
      </c>
      <c r="F1298" s="5">
        <f t="shared" si="40"/>
        <v>88</v>
      </c>
      <c r="G1298" s="5">
        <f t="shared" si="41"/>
        <v>16.093476939431081</v>
      </c>
    </row>
    <row r="1299" spans="1:7" x14ac:dyDescent="0.25">
      <c r="A1299" s="1" t="s">
        <v>3833</v>
      </c>
      <c r="B1299" s="7" t="s">
        <v>703</v>
      </c>
      <c r="C1299" s="5">
        <v>96</v>
      </c>
      <c r="D1299" s="5">
        <v>85</v>
      </c>
      <c r="E1299" s="5">
        <v>83</v>
      </c>
      <c r="F1299" s="5">
        <f t="shared" si="40"/>
        <v>88</v>
      </c>
      <c r="G1299" s="5">
        <f t="shared" si="41"/>
        <v>7</v>
      </c>
    </row>
    <row r="1300" spans="1:7" x14ac:dyDescent="0.25">
      <c r="A1300" s="1" t="s">
        <v>3834</v>
      </c>
      <c r="B1300" s="7" t="s">
        <v>467</v>
      </c>
      <c r="C1300" s="5">
        <v>88</v>
      </c>
      <c r="D1300" s="5">
        <v>98</v>
      </c>
      <c r="E1300" s="5">
        <v>78</v>
      </c>
      <c r="F1300" s="5">
        <f t="shared" si="40"/>
        <v>88</v>
      </c>
      <c r="G1300" s="5">
        <f t="shared" si="41"/>
        <v>10</v>
      </c>
    </row>
    <row r="1301" spans="1:7" x14ac:dyDescent="0.25">
      <c r="A1301" s="1" t="s">
        <v>3835</v>
      </c>
      <c r="B1301" s="7" t="s">
        <v>807</v>
      </c>
      <c r="C1301" s="5">
        <v>58</v>
      </c>
      <c r="D1301" s="5">
        <v>94</v>
      </c>
      <c r="E1301" s="5">
        <v>112</v>
      </c>
      <c r="F1301" s="5">
        <f t="shared" si="40"/>
        <v>88</v>
      </c>
      <c r="G1301" s="5">
        <f t="shared" si="41"/>
        <v>27.495454169735041</v>
      </c>
    </row>
    <row r="1302" spans="1:7" x14ac:dyDescent="0.25">
      <c r="A1302" s="1" t="s">
        <v>3836</v>
      </c>
      <c r="B1302" s="4" t="s">
        <v>11149</v>
      </c>
      <c r="C1302" s="5">
        <v>123.8</v>
      </c>
      <c r="D1302" s="5">
        <v>73.150000000000006</v>
      </c>
      <c r="E1302" s="5">
        <v>66.069999999999993</v>
      </c>
      <c r="F1302" s="5">
        <f t="shared" si="40"/>
        <v>87.673333333333332</v>
      </c>
      <c r="G1302" s="5">
        <f t="shared" si="41"/>
        <v>31.486245145036474</v>
      </c>
    </row>
    <row r="1303" spans="1:7" x14ac:dyDescent="0.25">
      <c r="A1303" s="1" t="s">
        <v>3837</v>
      </c>
      <c r="B1303" s="7" t="s">
        <v>1416</v>
      </c>
      <c r="C1303" s="5">
        <v>41</v>
      </c>
      <c r="D1303" s="5">
        <v>121</v>
      </c>
      <c r="E1303" s="5">
        <v>101</v>
      </c>
      <c r="F1303" s="5">
        <f t="shared" si="40"/>
        <v>87.666666666666671</v>
      </c>
      <c r="G1303" s="5">
        <f t="shared" si="41"/>
        <v>41.633319989322665</v>
      </c>
    </row>
    <row r="1304" spans="1:7" x14ac:dyDescent="0.25">
      <c r="A1304" s="1" t="s">
        <v>3838</v>
      </c>
      <c r="B1304" s="7" t="s">
        <v>3839</v>
      </c>
      <c r="C1304" s="5">
        <v>90</v>
      </c>
      <c r="D1304" s="5">
        <v>64</v>
      </c>
      <c r="E1304" s="5">
        <v>109</v>
      </c>
      <c r="F1304" s="5">
        <f t="shared" si="40"/>
        <v>87.666666666666671</v>
      </c>
      <c r="G1304" s="5">
        <f t="shared" si="41"/>
        <v>22.590558499809912</v>
      </c>
    </row>
    <row r="1305" spans="1:7" x14ac:dyDescent="0.25">
      <c r="A1305" s="1" t="s">
        <v>3840</v>
      </c>
      <c r="B1305" s="7" t="s">
        <v>2116</v>
      </c>
      <c r="C1305" s="5">
        <v>71</v>
      </c>
      <c r="D1305" s="5">
        <v>124</v>
      </c>
      <c r="E1305" s="5">
        <v>68</v>
      </c>
      <c r="F1305" s="5">
        <f t="shared" si="40"/>
        <v>87.666666666666671</v>
      </c>
      <c r="G1305" s="5">
        <f t="shared" si="41"/>
        <v>31.501322723551372</v>
      </c>
    </row>
    <row r="1306" spans="1:7" x14ac:dyDescent="0.25">
      <c r="A1306" s="1" t="s">
        <v>3841</v>
      </c>
      <c r="B1306" s="7" t="s">
        <v>808</v>
      </c>
      <c r="C1306" s="5">
        <v>93</v>
      </c>
      <c r="D1306" s="5">
        <v>99</v>
      </c>
      <c r="E1306" s="5">
        <v>71</v>
      </c>
      <c r="F1306" s="5">
        <f t="shared" si="40"/>
        <v>87.666666666666671</v>
      </c>
      <c r="G1306" s="5">
        <f t="shared" si="41"/>
        <v>14.742229591664008</v>
      </c>
    </row>
    <row r="1307" spans="1:7" x14ac:dyDescent="0.25">
      <c r="A1307" s="1" t="s">
        <v>3842</v>
      </c>
      <c r="B1307" s="7" t="s">
        <v>3843</v>
      </c>
      <c r="C1307" s="5">
        <v>76</v>
      </c>
      <c r="D1307" s="5">
        <v>108</v>
      </c>
      <c r="E1307" s="5">
        <v>79</v>
      </c>
      <c r="F1307" s="5">
        <f t="shared" si="40"/>
        <v>87.666666666666671</v>
      </c>
      <c r="G1307" s="5">
        <f t="shared" si="41"/>
        <v>17.672954855748767</v>
      </c>
    </row>
    <row r="1308" spans="1:7" x14ac:dyDescent="0.25">
      <c r="A1308" s="1" t="s">
        <v>3844</v>
      </c>
      <c r="B1308" s="7" t="s">
        <v>2115</v>
      </c>
      <c r="C1308" s="5">
        <v>77</v>
      </c>
      <c r="D1308" s="5">
        <v>107</v>
      </c>
      <c r="E1308" s="5">
        <v>79</v>
      </c>
      <c r="F1308" s="5">
        <f t="shared" si="40"/>
        <v>87.666666666666671</v>
      </c>
      <c r="G1308" s="5">
        <f t="shared" si="41"/>
        <v>16.772994167212183</v>
      </c>
    </row>
    <row r="1309" spans="1:7" x14ac:dyDescent="0.25">
      <c r="A1309" s="1" t="s">
        <v>3845</v>
      </c>
      <c r="B1309" s="7" t="s">
        <v>1414</v>
      </c>
      <c r="C1309" s="5">
        <v>101</v>
      </c>
      <c r="D1309" s="5">
        <v>87</v>
      </c>
      <c r="E1309" s="5">
        <v>75</v>
      </c>
      <c r="F1309" s="5">
        <f t="shared" si="40"/>
        <v>87.666666666666671</v>
      </c>
      <c r="G1309" s="5">
        <f t="shared" si="41"/>
        <v>13.012814197295446</v>
      </c>
    </row>
    <row r="1310" spans="1:7" x14ac:dyDescent="0.25">
      <c r="A1310" s="1" t="s">
        <v>3846</v>
      </c>
      <c r="B1310" s="7" t="s">
        <v>3847</v>
      </c>
      <c r="C1310" s="5">
        <v>82.16</v>
      </c>
      <c r="D1310" s="5">
        <v>111.79</v>
      </c>
      <c r="E1310" s="5">
        <v>68.760000000000005</v>
      </c>
      <c r="F1310" s="5">
        <f t="shared" si="40"/>
        <v>87.57</v>
      </c>
      <c r="G1310" s="5">
        <f t="shared" si="41"/>
        <v>22.019225690291719</v>
      </c>
    </row>
    <row r="1311" spans="1:7" x14ac:dyDescent="0.25">
      <c r="A1311" s="1" t="s">
        <v>3848</v>
      </c>
      <c r="B1311" s="7" t="s">
        <v>2256</v>
      </c>
      <c r="C1311" s="5">
        <v>66</v>
      </c>
      <c r="D1311" s="5">
        <v>94</v>
      </c>
      <c r="E1311" s="5">
        <v>102</v>
      </c>
      <c r="F1311" s="5">
        <f t="shared" si="40"/>
        <v>87.333333333333329</v>
      </c>
      <c r="G1311" s="5">
        <f t="shared" si="41"/>
        <v>18.903262505010449</v>
      </c>
    </row>
    <row r="1312" spans="1:7" x14ac:dyDescent="0.25">
      <c r="A1312" s="1" t="s">
        <v>3849</v>
      </c>
      <c r="B1312" s="7" t="s">
        <v>826</v>
      </c>
      <c r="C1312" s="5">
        <v>96</v>
      </c>
      <c r="D1312" s="5">
        <v>102</v>
      </c>
      <c r="E1312" s="5">
        <v>64</v>
      </c>
      <c r="F1312" s="5">
        <f t="shared" si="40"/>
        <v>87.333333333333329</v>
      </c>
      <c r="G1312" s="5">
        <f t="shared" si="41"/>
        <v>20.42873792805943</v>
      </c>
    </row>
    <row r="1313" spans="1:7" x14ac:dyDescent="0.25">
      <c r="A1313" s="1" t="s">
        <v>3850</v>
      </c>
      <c r="B1313" s="7" t="s">
        <v>755</v>
      </c>
      <c r="C1313" s="5">
        <v>91</v>
      </c>
      <c r="D1313" s="5">
        <v>123</v>
      </c>
      <c r="E1313" s="5">
        <v>48</v>
      </c>
      <c r="F1313" s="5">
        <f t="shared" si="40"/>
        <v>87.333333333333329</v>
      </c>
      <c r="G1313" s="5">
        <f t="shared" si="41"/>
        <v>37.634204300520743</v>
      </c>
    </row>
    <row r="1314" spans="1:7" x14ac:dyDescent="0.25">
      <c r="A1314" s="1" t="s">
        <v>3851</v>
      </c>
      <c r="B1314" s="7" t="s">
        <v>3852</v>
      </c>
      <c r="C1314" s="5">
        <v>91</v>
      </c>
      <c r="D1314" s="5">
        <v>123</v>
      </c>
      <c r="E1314" s="5">
        <v>48</v>
      </c>
      <c r="F1314" s="5">
        <f t="shared" si="40"/>
        <v>87.333333333333329</v>
      </c>
      <c r="G1314" s="5">
        <f t="shared" si="41"/>
        <v>37.634204300520743</v>
      </c>
    </row>
    <row r="1315" spans="1:7" x14ac:dyDescent="0.25">
      <c r="A1315" s="1" t="s">
        <v>3853</v>
      </c>
      <c r="B1315" s="7" t="s">
        <v>3854</v>
      </c>
      <c r="C1315" s="5">
        <v>79</v>
      </c>
      <c r="D1315" s="5">
        <v>103</v>
      </c>
      <c r="E1315" s="5">
        <v>80</v>
      </c>
      <c r="F1315" s="5">
        <f t="shared" si="40"/>
        <v>87.333333333333329</v>
      </c>
      <c r="G1315" s="5">
        <f t="shared" si="41"/>
        <v>13.576941236277555</v>
      </c>
    </row>
    <row r="1316" spans="1:7" x14ac:dyDescent="0.25">
      <c r="A1316" s="1" t="s">
        <v>3855</v>
      </c>
      <c r="B1316" s="7" t="s">
        <v>513</v>
      </c>
      <c r="C1316" s="5">
        <v>115</v>
      </c>
      <c r="D1316" s="5">
        <v>98</v>
      </c>
      <c r="E1316" s="5">
        <v>49</v>
      </c>
      <c r="F1316" s="5">
        <f t="shared" si="40"/>
        <v>87.333333333333329</v>
      </c>
      <c r="G1316" s="5">
        <f t="shared" si="41"/>
        <v>34.268547289509279</v>
      </c>
    </row>
    <row r="1317" spans="1:7" x14ac:dyDescent="0.25">
      <c r="A1317" s="1" t="s">
        <v>3856</v>
      </c>
      <c r="B1317" s="7" t="s">
        <v>560</v>
      </c>
      <c r="C1317" s="5">
        <v>88</v>
      </c>
      <c r="D1317" s="5">
        <v>79</v>
      </c>
      <c r="E1317" s="5">
        <v>95</v>
      </c>
      <c r="F1317" s="5">
        <f t="shared" si="40"/>
        <v>87.333333333333329</v>
      </c>
      <c r="G1317" s="5">
        <f t="shared" si="41"/>
        <v>8.0208062770106441</v>
      </c>
    </row>
    <row r="1318" spans="1:7" x14ac:dyDescent="0.25">
      <c r="A1318" s="1" t="s">
        <v>3857</v>
      </c>
      <c r="B1318" s="4" t="s">
        <v>11149</v>
      </c>
      <c r="C1318" s="5">
        <v>56</v>
      </c>
      <c r="D1318" s="5">
        <v>53.96</v>
      </c>
      <c r="E1318" s="5">
        <v>151.69</v>
      </c>
      <c r="F1318" s="5">
        <f t="shared" si="40"/>
        <v>87.216666666666654</v>
      </c>
      <c r="G1318" s="5">
        <f t="shared" si="41"/>
        <v>55.844860402129534</v>
      </c>
    </row>
    <row r="1319" spans="1:7" x14ac:dyDescent="0.25">
      <c r="A1319" s="1" t="s">
        <v>3858</v>
      </c>
      <c r="B1319" s="7" t="s">
        <v>594</v>
      </c>
      <c r="C1319" s="5">
        <v>108</v>
      </c>
      <c r="D1319" s="5">
        <v>114</v>
      </c>
      <c r="E1319" s="5">
        <v>39</v>
      </c>
      <c r="F1319" s="5">
        <f t="shared" si="40"/>
        <v>87</v>
      </c>
      <c r="G1319" s="5">
        <f t="shared" si="41"/>
        <v>41.677331968349414</v>
      </c>
    </row>
    <row r="1320" spans="1:7" x14ac:dyDescent="0.25">
      <c r="A1320" s="1" t="s">
        <v>3859</v>
      </c>
      <c r="B1320" s="7" t="s">
        <v>3860</v>
      </c>
      <c r="C1320" s="5">
        <v>58</v>
      </c>
      <c r="D1320" s="5">
        <v>111</v>
      </c>
      <c r="E1320" s="5">
        <v>92</v>
      </c>
      <c r="F1320" s="5">
        <f t="shared" si="40"/>
        <v>87</v>
      </c>
      <c r="G1320" s="5">
        <f t="shared" si="41"/>
        <v>26.851443164195103</v>
      </c>
    </row>
    <row r="1321" spans="1:7" x14ac:dyDescent="0.25">
      <c r="A1321" s="1" t="s">
        <v>3861</v>
      </c>
      <c r="B1321" s="7" t="s">
        <v>3862</v>
      </c>
      <c r="C1321" s="5">
        <v>104</v>
      </c>
      <c r="D1321" s="5">
        <v>88</v>
      </c>
      <c r="E1321" s="5">
        <v>69</v>
      </c>
      <c r="F1321" s="5">
        <f t="shared" si="40"/>
        <v>87</v>
      </c>
      <c r="G1321" s="5">
        <f t="shared" si="41"/>
        <v>17.521415467935231</v>
      </c>
    </row>
    <row r="1322" spans="1:7" x14ac:dyDescent="0.25">
      <c r="A1322" s="1" t="s">
        <v>3863</v>
      </c>
      <c r="B1322" s="7" t="s">
        <v>1199</v>
      </c>
      <c r="C1322" s="5">
        <v>99</v>
      </c>
      <c r="D1322" s="5">
        <v>105</v>
      </c>
      <c r="E1322" s="5">
        <v>56</v>
      </c>
      <c r="F1322" s="5">
        <f t="shared" si="40"/>
        <v>86.666666666666671</v>
      </c>
      <c r="G1322" s="5">
        <f t="shared" si="41"/>
        <v>26.727015047201473</v>
      </c>
    </row>
    <row r="1323" spans="1:7" x14ac:dyDescent="0.25">
      <c r="A1323" s="1" t="s">
        <v>3864</v>
      </c>
      <c r="B1323" s="7" t="s">
        <v>44</v>
      </c>
      <c r="C1323" s="5">
        <v>51</v>
      </c>
      <c r="D1323" s="5">
        <v>85</v>
      </c>
      <c r="E1323" s="5">
        <v>124</v>
      </c>
      <c r="F1323" s="5">
        <f t="shared" si="40"/>
        <v>86.666666666666671</v>
      </c>
      <c r="G1323" s="5">
        <f t="shared" si="41"/>
        <v>36.528527664461564</v>
      </c>
    </row>
    <row r="1324" spans="1:7" x14ac:dyDescent="0.25">
      <c r="A1324" s="1" t="s">
        <v>3865</v>
      </c>
      <c r="B1324" s="7" t="s">
        <v>231</v>
      </c>
      <c r="C1324" s="5">
        <v>100</v>
      </c>
      <c r="D1324" s="5">
        <v>108</v>
      </c>
      <c r="E1324" s="5">
        <v>52</v>
      </c>
      <c r="F1324" s="5">
        <f t="shared" si="40"/>
        <v>86.666666666666671</v>
      </c>
      <c r="G1324" s="5">
        <f t="shared" si="41"/>
        <v>30.28751117760147</v>
      </c>
    </row>
    <row r="1325" spans="1:7" x14ac:dyDescent="0.25">
      <c r="A1325" s="1" t="s">
        <v>3866</v>
      </c>
      <c r="B1325" s="7" t="s">
        <v>2759</v>
      </c>
      <c r="C1325" s="5">
        <v>101</v>
      </c>
      <c r="D1325" s="5">
        <v>93</v>
      </c>
      <c r="E1325" s="5">
        <v>66</v>
      </c>
      <c r="F1325" s="5">
        <f t="shared" si="40"/>
        <v>86.666666666666671</v>
      </c>
      <c r="G1325" s="5">
        <f t="shared" si="41"/>
        <v>18.339392937971908</v>
      </c>
    </row>
    <row r="1326" spans="1:7" x14ac:dyDescent="0.25">
      <c r="A1326" s="1" t="s">
        <v>3867</v>
      </c>
      <c r="B1326" s="7" t="s">
        <v>196</v>
      </c>
      <c r="C1326" s="5">
        <v>66</v>
      </c>
      <c r="D1326" s="5">
        <v>84</v>
      </c>
      <c r="E1326" s="5">
        <v>109</v>
      </c>
      <c r="F1326" s="5">
        <f t="shared" si="40"/>
        <v>86.333333333333329</v>
      </c>
      <c r="G1326" s="5">
        <f t="shared" si="41"/>
        <v>21.594752448994036</v>
      </c>
    </row>
    <row r="1327" spans="1:7" x14ac:dyDescent="0.25">
      <c r="A1327" s="1" t="s">
        <v>3868</v>
      </c>
      <c r="B1327" s="7" t="s">
        <v>2027</v>
      </c>
      <c r="C1327" s="5">
        <v>59</v>
      </c>
      <c r="D1327" s="5">
        <v>124</v>
      </c>
      <c r="E1327" s="5">
        <v>76</v>
      </c>
      <c r="F1327" s="5">
        <f t="shared" si="40"/>
        <v>86.333333333333329</v>
      </c>
      <c r="G1327" s="5">
        <f t="shared" si="41"/>
        <v>33.709543653590657</v>
      </c>
    </row>
    <row r="1328" spans="1:7" x14ac:dyDescent="0.25">
      <c r="A1328" s="1" t="s">
        <v>3869</v>
      </c>
      <c r="B1328" s="7" t="s">
        <v>447</v>
      </c>
      <c r="C1328" s="5">
        <v>52</v>
      </c>
      <c r="D1328" s="5">
        <v>112</v>
      </c>
      <c r="E1328" s="5">
        <v>95</v>
      </c>
      <c r="F1328" s="5">
        <f t="shared" si="40"/>
        <v>86.333333333333329</v>
      </c>
      <c r="G1328" s="5">
        <f t="shared" si="41"/>
        <v>30.924639582917276</v>
      </c>
    </row>
    <row r="1329" spans="1:7" x14ac:dyDescent="0.25">
      <c r="A1329" s="1" t="s">
        <v>3870</v>
      </c>
      <c r="B1329" s="7" t="s">
        <v>1951</v>
      </c>
      <c r="C1329" s="5">
        <v>89</v>
      </c>
      <c r="D1329" s="5">
        <v>78</v>
      </c>
      <c r="E1329" s="5">
        <v>92</v>
      </c>
      <c r="F1329" s="5">
        <f t="shared" si="40"/>
        <v>86.333333333333329</v>
      </c>
      <c r="G1329" s="5">
        <f t="shared" si="41"/>
        <v>7.3711147958319945</v>
      </c>
    </row>
    <row r="1330" spans="1:7" x14ac:dyDescent="0.25">
      <c r="A1330" s="1" t="s">
        <v>3871</v>
      </c>
      <c r="B1330" s="7" t="s">
        <v>3872</v>
      </c>
      <c r="C1330" s="5">
        <v>68</v>
      </c>
      <c r="D1330" s="5">
        <v>119</v>
      </c>
      <c r="E1330" s="5">
        <v>72</v>
      </c>
      <c r="F1330" s="5">
        <f t="shared" si="40"/>
        <v>86.333333333333329</v>
      </c>
      <c r="G1330" s="5">
        <f t="shared" si="41"/>
        <v>28.360771028541059</v>
      </c>
    </row>
    <row r="1331" spans="1:7" x14ac:dyDescent="0.25">
      <c r="A1331" s="1" t="s">
        <v>3873</v>
      </c>
      <c r="B1331" s="7" t="s">
        <v>3874</v>
      </c>
      <c r="C1331" s="5">
        <v>99</v>
      </c>
      <c r="D1331" s="5">
        <v>114</v>
      </c>
      <c r="E1331" s="5">
        <v>46</v>
      </c>
      <c r="F1331" s="5">
        <f t="shared" si="40"/>
        <v>86.333333333333329</v>
      </c>
      <c r="G1331" s="5">
        <f t="shared" si="41"/>
        <v>35.725807665234584</v>
      </c>
    </row>
    <row r="1332" spans="1:7" x14ac:dyDescent="0.25">
      <c r="A1332" s="1" t="s">
        <v>3875</v>
      </c>
      <c r="B1332" s="7" t="s">
        <v>2033</v>
      </c>
      <c r="C1332" s="5">
        <v>52</v>
      </c>
      <c r="D1332" s="5">
        <v>130</v>
      </c>
      <c r="E1332" s="5">
        <v>76</v>
      </c>
      <c r="F1332" s="5">
        <f t="shared" si="40"/>
        <v>86</v>
      </c>
      <c r="G1332" s="5">
        <f t="shared" si="41"/>
        <v>39.949968710876355</v>
      </c>
    </row>
    <row r="1333" spans="1:7" x14ac:dyDescent="0.25">
      <c r="A1333" s="1" t="s">
        <v>3876</v>
      </c>
      <c r="B1333" s="7" t="s">
        <v>1314</v>
      </c>
      <c r="C1333" s="5">
        <v>77</v>
      </c>
      <c r="D1333" s="5">
        <v>92</v>
      </c>
      <c r="E1333" s="5">
        <v>88.96</v>
      </c>
      <c r="F1333" s="5">
        <f t="shared" si="40"/>
        <v>85.986666666666665</v>
      </c>
      <c r="G1333" s="5">
        <f t="shared" si="41"/>
        <v>7.9297246694531154</v>
      </c>
    </row>
    <row r="1334" spans="1:7" x14ac:dyDescent="0.25">
      <c r="A1334" s="1" t="s">
        <v>3877</v>
      </c>
      <c r="B1334" s="7" t="s">
        <v>1575</v>
      </c>
      <c r="C1334" s="5">
        <v>79</v>
      </c>
      <c r="D1334" s="5">
        <v>116</v>
      </c>
      <c r="E1334" s="5">
        <v>62</v>
      </c>
      <c r="F1334" s="5">
        <f t="shared" si="40"/>
        <v>85.666666666666671</v>
      </c>
      <c r="G1334" s="5">
        <f t="shared" si="41"/>
        <v>27.610384519838437</v>
      </c>
    </row>
    <row r="1335" spans="1:7" x14ac:dyDescent="0.25">
      <c r="A1335" s="1" t="s">
        <v>3878</v>
      </c>
      <c r="B1335" s="7" t="s">
        <v>89</v>
      </c>
      <c r="C1335" s="5">
        <v>90</v>
      </c>
      <c r="D1335" s="5">
        <v>88</v>
      </c>
      <c r="E1335" s="5">
        <v>79</v>
      </c>
      <c r="F1335" s="5">
        <f t="shared" si="40"/>
        <v>85.666666666666671</v>
      </c>
      <c r="G1335" s="5">
        <f t="shared" si="41"/>
        <v>5.8594652770823146</v>
      </c>
    </row>
    <row r="1336" spans="1:7" x14ac:dyDescent="0.25">
      <c r="A1336" s="1" t="s">
        <v>3879</v>
      </c>
      <c r="B1336" s="7" t="s">
        <v>1742</v>
      </c>
      <c r="C1336" s="5">
        <v>107</v>
      </c>
      <c r="D1336" s="5">
        <v>76</v>
      </c>
      <c r="E1336" s="5">
        <v>74</v>
      </c>
      <c r="F1336" s="5">
        <f t="shared" si="40"/>
        <v>85.666666666666671</v>
      </c>
      <c r="G1336" s="5">
        <f t="shared" si="41"/>
        <v>18.502252115170574</v>
      </c>
    </row>
    <row r="1337" spans="1:7" x14ac:dyDescent="0.25">
      <c r="A1337" s="1" t="s">
        <v>3880</v>
      </c>
      <c r="B1337" s="7" t="s">
        <v>989</v>
      </c>
      <c r="C1337" s="5">
        <v>82</v>
      </c>
      <c r="D1337" s="5">
        <v>75</v>
      </c>
      <c r="E1337" s="5">
        <v>100</v>
      </c>
      <c r="F1337" s="5">
        <f t="shared" si="40"/>
        <v>85.666666666666671</v>
      </c>
      <c r="G1337" s="5">
        <f t="shared" si="41"/>
        <v>12.897028081435426</v>
      </c>
    </row>
    <row r="1338" spans="1:7" x14ac:dyDescent="0.25">
      <c r="A1338" s="1" t="s">
        <v>3881</v>
      </c>
      <c r="B1338" s="7" t="s">
        <v>828</v>
      </c>
      <c r="C1338" s="5">
        <v>91</v>
      </c>
      <c r="D1338" s="5">
        <v>91</v>
      </c>
      <c r="E1338" s="5">
        <v>75</v>
      </c>
      <c r="F1338" s="5">
        <f t="shared" si="40"/>
        <v>85.666666666666671</v>
      </c>
      <c r="G1338" s="5">
        <f t="shared" si="41"/>
        <v>9.2376043070340135</v>
      </c>
    </row>
    <row r="1339" spans="1:7" x14ac:dyDescent="0.25">
      <c r="A1339" s="1" t="s">
        <v>3882</v>
      </c>
      <c r="B1339" s="7" t="s">
        <v>535</v>
      </c>
      <c r="C1339" s="5">
        <v>82</v>
      </c>
      <c r="D1339" s="5">
        <v>104</v>
      </c>
      <c r="E1339" s="5">
        <v>71</v>
      </c>
      <c r="F1339" s="5">
        <f t="shared" si="40"/>
        <v>85.666666666666671</v>
      </c>
      <c r="G1339" s="5">
        <f t="shared" si="41"/>
        <v>16.802777548171431</v>
      </c>
    </row>
    <row r="1340" spans="1:7" x14ac:dyDescent="0.25">
      <c r="A1340" s="1" t="s">
        <v>3883</v>
      </c>
      <c r="B1340" s="7" t="s">
        <v>1400</v>
      </c>
      <c r="C1340" s="5">
        <v>92</v>
      </c>
      <c r="D1340" s="5">
        <v>92</v>
      </c>
      <c r="E1340" s="5">
        <v>73</v>
      </c>
      <c r="F1340" s="5">
        <f t="shared" si="40"/>
        <v>85.666666666666671</v>
      </c>
      <c r="G1340" s="5">
        <f t="shared" si="41"/>
        <v>10.969655114602917</v>
      </c>
    </row>
    <row r="1341" spans="1:7" x14ac:dyDescent="0.25">
      <c r="A1341" s="1" t="s">
        <v>3884</v>
      </c>
      <c r="B1341" s="7" t="s">
        <v>540</v>
      </c>
      <c r="C1341" s="5">
        <v>121</v>
      </c>
      <c r="D1341" s="5">
        <v>68.959999999999994</v>
      </c>
      <c r="E1341" s="5">
        <v>67</v>
      </c>
      <c r="F1341" s="5">
        <f t="shared" si="40"/>
        <v>85.653333333333322</v>
      </c>
      <c r="G1341" s="5">
        <f t="shared" si="41"/>
        <v>30.626794369201193</v>
      </c>
    </row>
    <row r="1342" spans="1:7" x14ac:dyDescent="0.25">
      <c r="A1342" s="1" t="s">
        <v>3885</v>
      </c>
      <c r="B1342" s="7" t="s">
        <v>3886</v>
      </c>
      <c r="C1342" s="5">
        <v>88</v>
      </c>
      <c r="D1342" s="5">
        <v>99</v>
      </c>
      <c r="E1342" s="5">
        <v>68</v>
      </c>
      <c r="F1342" s="5">
        <f t="shared" si="40"/>
        <v>85</v>
      </c>
      <c r="G1342" s="5">
        <f t="shared" si="41"/>
        <v>15.716233645501712</v>
      </c>
    </row>
    <row r="1343" spans="1:7" x14ac:dyDescent="0.25">
      <c r="A1343" s="1" t="s">
        <v>3887</v>
      </c>
      <c r="B1343" s="7" t="s">
        <v>1467</v>
      </c>
      <c r="C1343" s="5">
        <v>86</v>
      </c>
      <c r="D1343" s="5">
        <v>94</v>
      </c>
      <c r="E1343" s="5">
        <v>75</v>
      </c>
      <c r="F1343" s="5">
        <f t="shared" si="40"/>
        <v>85</v>
      </c>
      <c r="G1343" s="5">
        <f t="shared" si="41"/>
        <v>9.5393920141694561</v>
      </c>
    </row>
    <row r="1344" spans="1:7" x14ac:dyDescent="0.25">
      <c r="A1344" s="1" t="s">
        <v>3888</v>
      </c>
      <c r="B1344" s="7" t="s">
        <v>3889</v>
      </c>
      <c r="C1344" s="5">
        <v>75</v>
      </c>
      <c r="D1344" s="5">
        <v>80</v>
      </c>
      <c r="E1344" s="5">
        <v>100</v>
      </c>
      <c r="F1344" s="5">
        <f t="shared" si="40"/>
        <v>85</v>
      </c>
      <c r="G1344" s="5">
        <f t="shared" si="41"/>
        <v>13.228756555322953</v>
      </c>
    </row>
    <row r="1345" spans="1:7" x14ac:dyDescent="0.25">
      <c r="A1345" s="1" t="s">
        <v>3890</v>
      </c>
      <c r="B1345" s="7" t="s">
        <v>365</v>
      </c>
      <c r="C1345" s="5">
        <v>63</v>
      </c>
      <c r="D1345" s="5">
        <v>121</v>
      </c>
      <c r="E1345" s="5">
        <v>71</v>
      </c>
      <c r="F1345" s="5">
        <f t="shared" si="40"/>
        <v>85</v>
      </c>
      <c r="G1345" s="5">
        <f t="shared" si="41"/>
        <v>31.432467291003423</v>
      </c>
    </row>
    <row r="1346" spans="1:7" x14ac:dyDescent="0.25">
      <c r="A1346" s="1" t="s">
        <v>3891</v>
      </c>
      <c r="B1346" s="7" t="s">
        <v>713</v>
      </c>
      <c r="C1346" s="5">
        <v>90</v>
      </c>
      <c r="D1346" s="5">
        <v>111</v>
      </c>
      <c r="E1346" s="5">
        <v>54</v>
      </c>
      <c r="F1346" s="5">
        <f t="shared" si="40"/>
        <v>85</v>
      </c>
      <c r="G1346" s="5">
        <f t="shared" si="41"/>
        <v>28.827070610799147</v>
      </c>
    </row>
    <row r="1347" spans="1:7" x14ac:dyDescent="0.25">
      <c r="A1347" s="1" t="s">
        <v>3892</v>
      </c>
      <c r="B1347" s="7" t="s">
        <v>3893</v>
      </c>
      <c r="C1347" s="5">
        <v>108</v>
      </c>
      <c r="D1347" s="5">
        <v>87</v>
      </c>
      <c r="E1347" s="5">
        <v>60</v>
      </c>
      <c r="F1347" s="5">
        <f t="shared" si="40"/>
        <v>85</v>
      </c>
      <c r="G1347" s="5">
        <f t="shared" si="41"/>
        <v>24.06241883103193</v>
      </c>
    </row>
    <row r="1348" spans="1:7" x14ac:dyDescent="0.25">
      <c r="A1348" s="1" t="s">
        <v>3894</v>
      </c>
      <c r="B1348" s="7" t="s">
        <v>3895</v>
      </c>
      <c r="C1348" s="5">
        <v>49</v>
      </c>
      <c r="D1348" s="5">
        <v>129</v>
      </c>
      <c r="E1348" s="5">
        <v>77</v>
      </c>
      <c r="F1348" s="5">
        <f t="shared" si="40"/>
        <v>85</v>
      </c>
      <c r="G1348" s="5">
        <f t="shared" si="41"/>
        <v>40.595566260368876</v>
      </c>
    </row>
    <row r="1349" spans="1:7" x14ac:dyDescent="0.25">
      <c r="A1349" s="1" t="s">
        <v>3896</v>
      </c>
      <c r="B1349" s="7" t="s">
        <v>1582</v>
      </c>
      <c r="C1349" s="5">
        <v>90</v>
      </c>
      <c r="D1349" s="5">
        <v>69</v>
      </c>
      <c r="E1349" s="5">
        <v>95</v>
      </c>
      <c r="F1349" s="5">
        <f t="shared" ref="F1349:F1412" si="42">AVERAGE(C1349:E1349)</f>
        <v>84.666666666666671</v>
      </c>
      <c r="G1349" s="5">
        <f t="shared" ref="G1349:G1412" si="43">STDEV(C1349:E1349)</f>
        <v>13.796134724383274</v>
      </c>
    </row>
    <row r="1350" spans="1:7" x14ac:dyDescent="0.25">
      <c r="A1350" s="1" t="s">
        <v>3897</v>
      </c>
      <c r="B1350" s="7" t="s">
        <v>1917</v>
      </c>
      <c r="C1350" s="5">
        <v>75</v>
      </c>
      <c r="D1350" s="5">
        <v>101</v>
      </c>
      <c r="E1350" s="5">
        <v>78</v>
      </c>
      <c r="F1350" s="5">
        <f t="shared" si="42"/>
        <v>84.666666666666671</v>
      </c>
      <c r="G1350" s="5">
        <f t="shared" si="43"/>
        <v>14.224392195567933</v>
      </c>
    </row>
    <row r="1351" spans="1:7" x14ac:dyDescent="0.25">
      <c r="A1351" s="1" t="s">
        <v>3898</v>
      </c>
      <c r="B1351" s="7" t="s">
        <v>3899</v>
      </c>
      <c r="C1351" s="5">
        <v>113</v>
      </c>
      <c r="D1351" s="5">
        <v>91</v>
      </c>
      <c r="E1351" s="5">
        <v>50</v>
      </c>
      <c r="F1351" s="5">
        <f t="shared" si="42"/>
        <v>84.666666666666671</v>
      </c>
      <c r="G1351" s="5">
        <f t="shared" si="43"/>
        <v>31.97394772831991</v>
      </c>
    </row>
    <row r="1352" spans="1:7" x14ac:dyDescent="0.25">
      <c r="A1352" s="1" t="s">
        <v>3900</v>
      </c>
      <c r="B1352" s="7" t="s">
        <v>2021</v>
      </c>
      <c r="C1352" s="5">
        <v>78</v>
      </c>
      <c r="D1352" s="5">
        <v>119</v>
      </c>
      <c r="E1352" s="5">
        <v>57</v>
      </c>
      <c r="F1352" s="5">
        <f t="shared" si="42"/>
        <v>84.666666666666671</v>
      </c>
      <c r="G1352" s="5">
        <f t="shared" si="43"/>
        <v>31.533051443419396</v>
      </c>
    </row>
    <row r="1353" spans="1:7" x14ac:dyDescent="0.25">
      <c r="A1353" s="1" t="s">
        <v>3901</v>
      </c>
      <c r="B1353" s="7" t="s">
        <v>3902</v>
      </c>
      <c r="C1353" s="5">
        <v>106</v>
      </c>
      <c r="D1353" s="5">
        <v>47</v>
      </c>
      <c r="E1353" s="5">
        <v>101</v>
      </c>
      <c r="F1353" s="5">
        <f t="shared" si="42"/>
        <v>84.666666666666671</v>
      </c>
      <c r="G1353" s="5">
        <f t="shared" si="43"/>
        <v>32.715949219506591</v>
      </c>
    </row>
    <row r="1354" spans="1:7" x14ac:dyDescent="0.25">
      <c r="A1354" s="1" t="s">
        <v>3903</v>
      </c>
      <c r="B1354" s="7" t="s">
        <v>3904</v>
      </c>
      <c r="C1354" s="5">
        <v>88</v>
      </c>
      <c r="D1354" s="5">
        <v>104</v>
      </c>
      <c r="E1354" s="5">
        <v>61</v>
      </c>
      <c r="F1354" s="5">
        <f t="shared" si="42"/>
        <v>84.333333333333329</v>
      </c>
      <c r="G1354" s="5">
        <f t="shared" si="43"/>
        <v>21.733231083604064</v>
      </c>
    </row>
    <row r="1355" spans="1:7" x14ac:dyDescent="0.25">
      <c r="A1355" s="1" t="s">
        <v>3905</v>
      </c>
      <c r="B1355" s="7" t="s">
        <v>3906</v>
      </c>
      <c r="C1355" s="5">
        <v>79</v>
      </c>
      <c r="D1355" s="5">
        <v>68</v>
      </c>
      <c r="E1355" s="5">
        <v>106</v>
      </c>
      <c r="F1355" s="5">
        <f t="shared" si="42"/>
        <v>84.333333333333329</v>
      </c>
      <c r="G1355" s="5">
        <f t="shared" si="43"/>
        <v>19.553345834749969</v>
      </c>
    </row>
    <row r="1356" spans="1:7" x14ac:dyDescent="0.25">
      <c r="A1356" s="1" t="s">
        <v>3907</v>
      </c>
      <c r="B1356" s="7" t="s">
        <v>1236</v>
      </c>
      <c r="C1356" s="5">
        <v>52</v>
      </c>
      <c r="D1356" s="5">
        <v>109</v>
      </c>
      <c r="E1356" s="5">
        <v>92</v>
      </c>
      <c r="F1356" s="5">
        <f t="shared" si="42"/>
        <v>84.333333333333329</v>
      </c>
      <c r="G1356" s="5">
        <f t="shared" si="43"/>
        <v>29.263173671584802</v>
      </c>
    </row>
    <row r="1357" spans="1:7" x14ac:dyDescent="0.25">
      <c r="A1357" s="1" t="s">
        <v>3908</v>
      </c>
      <c r="B1357" s="7" t="s">
        <v>2205</v>
      </c>
      <c r="C1357" s="5">
        <v>60</v>
      </c>
      <c r="D1357" s="5">
        <v>100</v>
      </c>
      <c r="E1357" s="5">
        <v>93</v>
      </c>
      <c r="F1357" s="5">
        <f t="shared" si="42"/>
        <v>84.333333333333329</v>
      </c>
      <c r="G1357" s="5">
        <f t="shared" si="43"/>
        <v>21.361959960016168</v>
      </c>
    </row>
    <row r="1358" spans="1:7" x14ac:dyDescent="0.25">
      <c r="A1358" s="1" t="s">
        <v>3909</v>
      </c>
      <c r="B1358" s="7" t="s">
        <v>882</v>
      </c>
      <c r="C1358" s="5">
        <v>74</v>
      </c>
      <c r="D1358" s="5">
        <v>122</v>
      </c>
      <c r="E1358" s="5">
        <v>57</v>
      </c>
      <c r="F1358" s="5">
        <f t="shared" si="42"/>
        <v>84.333333333333329</v>
      </c>
      <c r="G1358" s="5">
        <f t="shared" si="43"/>
        <v>33.709543653590657</v>
      </c>
    </row>
    <row r="1359" spans="1:7" x14ac:dyDescent="0.25">
      <c r="A1359" s="1" t="s">
        <v>3910</v>
      </c>
      <c r="B1359" s="7" t="s">
        <v>1566</v>
      </c>
      <c r="C1359" s="5">
        <v>106</v>
      </c>
      <c r="D1359" s="5">
        <v>88</v>
      </c>
      <c r="E1359" s="5">
        <v>59</v>
      </c>
      <c r="F1359" s="5">
        <f t="shared" si="42"/>
        <v>84.333333333333329</v>
      </c>
      <c r="G1359" s="5">
        <f t="shared" si="43"/>
        <v>23.713568549109894</v>
      </c>
    </row>
    <row r="1360" spans="1:7" x14ac:dyDescent="0.25">
      <c r="A1360" s="1" t="s">
        <v>3911</v>
      </c>
      <c r="B1360" s="7" t="s">
        <v>984</v>
      </c>
      <c r="C1360" s="5">
        <v>88</v>
      </c>
      <c r="D1360" s="5">
        <v>88</v>
      </c>
      <c r="E1360" s="5">
        <v>77</v>
      </c>
      <c r="F1360" s="5">
        <f t="shared" si="42"/>
        <v>84.333333333333329</v>
      </c>
      <c r="G1360" s="5">
        <f t="shared" si="43"/>
        <v>6.3508529610858826</v>
      </c>
    </row>
    <row r="1361" spans="1:7" x14ac:dyDescent="0.25">
      <c r="A1361" s="1" t="s">
        <v>3912</v>
      </c>
      <c r="B1361" s="7" t="s">
        <v>3913</v>
      </c>
      <c r="C1361" s="5">
        <v>72</v>
      </c>
      <c r="D1361" s="5">
        <v>87</v>
      </c>
      <c r="E1361" s="5">
        <v>93</v>
      </c>
      <c r="F1361" s="5">
        <f t="shared" si="42"/>
        <v>84</v>
      </c>
      <c r="G1361" s="5">
        <f t="shared" si="43"/>
        <v>10.816653826391969</v>
      </c>
    </row>
    <row r="1362" spans="1:7" x14ac:dyDescent="0.25">
      <c r="A1362" s="1" t="s">
        <v>3914</v>
      </c>
      <c r="B1362" s="7" t="s">
        <v>10</v>
      </c>
      <c r="C1362" s="5">
        <v>107</v>
      </c>
      <c r="D1362" s="5">
        <v>118</v>
      </c>
      <c r="E1362" s="5">
        <v>27</v>
      </c>
      <c r="F1362" s="5">
        <f t="shared" si="42"/>
        <v>84</v>
      </c>
      <c r="G1362" s="5">
        <f t="shared" si="43"/>
        <v>49.668903752750573</v>
      </c>
    </row>
    <row r="1363" spans="1:7" x14ac:dyDescent="0.25">
      <c r="A1363" s="1" t="s">
        <v>3915</v>
      </c>
      <c r="B1363" s="7" t="s">
        <v>2139</v>
      </c>
      <c r="C1363" s="5">
        <v>78</v>
      </c>
      <c r="D1363" s="5">
        <v>73</v>
      </c>
      <c r="E1363" s="5">
        <v>101</v>
      </c>
      <c r="F1363" s="5">
        <f t="shared" si="42"/>
        <v>84</v>
      </c>
      <c r="G1363" s="5">
        <f t="shared" si="43"/>
        <v>14.933184523068078</v>
      </c>
    </row>
    <row r="1364" spans="1:7" x14ac:dyDescent="0.25">
      <c r="A1364" s="1" t="s">
        <v>3916</v>
      </c>
      <c r="B1364" s="7" t="s">
        <v>1410</v>
      </c>
      <c r="C1364" s="5">
        <v>96</v>
      </c>
      <c r="D1364" s="5">
        <v>104</v>
      </c>
      <c r="E1364" s="5">
        <v>52</v>
      </c>
      <c r="F1364" s="5">
        <f t="shared" si="42"/>
        <v>84</v>
      </c>
      <c r="G1364" s="5">
        <f t="shared" si="43"/>
        <v>28</v>
      </c>
    </row>
    <row r="1365" spans="1:7" x14ac:dyDescent="0.25">
      <c r="A1365" s="1" t="s">
        <v>3917</v>
      </c>
      <c r="B1365" s="7" t="s">
        <v>1889</v>
      </c>
      <c r="C1365" s="5">
        <v>88</v>
      </c>
      <c r="D1365" s="5">
        <v>97</v>
      </c>
      <c r="E1365" s="5">
        <v>67</v>
      </c>
      <c r="F1365" s="5">
        <f t="shared" si="42"/>
        <v>84</v>
      </c>
      <c r="G1365" s="5">
        <f t="shared" si="43"/>
        <v>15.394804318340652</v>
      </c>
    </row>
    <row r="1366" spans="1:7" x14ac:dyDescent="0.25">
      <c r="A1366" s="1" t="s">
        <v>3918</v>
      </c>
      <c r="B1366" s="7" t="s">
        <v>1145</v>
      </c>
      <c r="C1366" s="5">
        <v>74</v>
      </c>
      <c r="D1366" s="5">
        <v>102</v>
      </c>
      <c r="E1366" s="5">
        <v>76</v>
      </c>
      <c r="F1366" s="5">
        <f t="shared" si="42"/>
        <v>84</v>
      </c>
      <c r="G1366" s="5">
        <f t="shared" si="43"/>
        <v>15.620499351813308</v>
      </c>
    </row>
    <row r="1367" spans="1:7" x14ac:dyDescent="0.25">
      <c r="A1367" s="1" t="s">
        <v>3919</v>
      </c>
      <c r="B1367" s="7" t="s">
        <v>41</v>
      </c>
      <c r="C1367" s="5">
        <v>64</v>
      </c>
      <c r="D1367" s="5">
        <v>98</v>
      </c>
      <c r="E1367" s="5">
        <v>90</v>
      </c>
      <c r="F1367" s="5">
        <f t="shared" si="42"/>
        <v>84</v>
      </c>
      <c r="G1367" s="5">
        <f t="shared" si="43"/>
        <v>17.776388834631177</v>
      </c>
    </row>
    <row r="1368" spans="1:7" x14ac:dyDescent="0.25">
      <c r="A1368" s="1" t="s">
        <v>3920</v>
      </c>
      <c r="B1368" s="7" t="s">
        <v>1543</v>
      </c>
      <c r="C1368" s="5">
        <v>79</v>
      </c>
      <c r="D1368" s="5">
        <v>94</v>
      </c>
      <c r="E1368" s="5">
        <v>78</v>
      </c>
      <c r="F1368" s="5">
        <f t="shared" si="42"/>
        <v>83.666666666666671</v>
      </c>
      <c r="G1368" s="5">
        <f t="shared" si="43"/>
        <v>8.9628864398325021</v>
      </c>
    </row>
    <row r="1369" spans="1:7" x14ac:dyDescent="0.25">
      <c r="A1369" s="1" t="s">
        <v>3921</v>
      </c>
      <c r="B1369" s="7" t="s">
        <v>1980</v>
      </c>
      <c r="C1369" s="5">
        <v>84</v>
      </c>
      <c r="D1369" s="5">
        <v>117</v>
      </c>
      <c r="E1369" s="5">
        <v>50</v>
      </c>
      <c r="F1369" s="5">
        <f t="shared" si="42"/>
        <v>83.666666666666671</v>
      </c>
      <c r="G1369" s="5">
        <f t="shared" si="43"/>
        <v>33.50124375800597</v>
      </c>
    </row>
    <row r="1370" spans="1:7" x14ac:dyDescent="0.25">
      <c r="A1370" s="1" t="s">
        <v>3922</v>
      </c>
      <c r="B1370" s="7" t="s">
        <v>3923</v>
      </c>
      <c r="C1370" s="5">
        <v>78</v>
      </c>
      <c r="D1370" s="5">
        <v>128</v>
      </c>
      <c r="E1370" s="5">
        <v>45</v>
      </c>
      <c r="F1370" s="5">
        <f t="shared" si="42"/>
        <v>83.666666666666671</v>
      </c>
      <c r="G1370" s="5">
        <f t="shared" si="43"/>
        <v>41.789153297636147</v>
      </c>
    </row>
    <row r="1371" spans="1:7" x14ac:dyDescent="0.25">
      <c r="A1371" s="1" t="s">
        <v>3924</v>
      </c>
      <c r="B1371" s="7" t="s">
        <v>1826</v>
      </c>
      <c r="C1371" s="5">
        <v>61</v>
      </c>
      <c r="D1371" s="5">
        <v>102</v>
      </c>
      <c r="E1371" s="5">
        <v>88</v>
      </c>
      <c r="F1371" s="5">
        <f t="shared" si="42"/>
        <v>83.666666666666671</v>
      </c>
      <c r="G1371" s="5">
        <f t="shared" si="43"/>
        <v>20.84066537645413</v>
      </c>
    </row>
    <row r="1372" spans="1:7" x14ac:dyDescent="0.25">
      <c r="A1372" s="1" t="s">
        <v>3925</v>
      </c>
      <c r="B1372" s="7" t="s">
        <v>2236</v>
      </c>
      <c r="C1372" s="5">
        <v>99</v>
      </c>
      <c r="D1372" s="5">
        <v>94</v>
      </c>
      <c r="E1372" s="5">
        <v>58</v>
      </c>
      <c r="F1372" s="5">
        <f t="shared" si="42"/>
        <v>83.666666666666671</v>
      </c>
      <c r="G1372" s="5">
        <f t="shared" si="43"/>
        <v>22.368132093076838</v>
      </c>
    </row>
    <row r="1373" spans="1:7" x14ac:dyDescent="0.25">
      <c r="A1373" s="1" t="s">
        <v>3926</v>
      </c>
      <c r="B1373" s="7" t="s">
        <v>376</v>
      </c>
      <c r="C1373" s="5">
        <v>114</v>
      </c>
      <c r="D1373" s="5">
        <v>54</v>
      </c>
      <c r="E1373" s="5">
        <v>83</v>
      </c>
      <c r="F1373" s="5">
        <f t="shared" si="42"/>
        <v>83.666666666666671</v>
      </c>
      <c r="G1373" s="5">
        <f t="shared" si="43"/>
        <v>30.005555041247511</v>
      </c>
    </row>
    <row r="1374" spans="1:7" x14ac:dyDescent="0.25">
      <c r="A1374" s="1" t="s">
        <v>3927</v>
      </c>
      <c r="B1374" s="7" t="s">
        <v>3928</v>
      </c>
      <c r="C1374" s="5">
        <v>95</v>
      </c>
      <c r="D1374" s="5">
        <v>115</v>
      </c>
      <c r="E1374" s="5">
        <v>41</v>
      </c>
      <c r="F1374" s="5">
        <f t="shared" si="42"/>
        <v>83.666666666666671</v>
      </c>
      <c r="G1374" s="5">
        <f t="shared" si="43"/>
        <v>38.279672586548251</v>
      </c>
    </row>
    <row r="1375" spans="1:7" x14ac:dyDescent="0.25">
      <c r="A1375" s="1" t="s">
        <v>3929</v>
      </c>
      <c r="B1375" s="7" t="s">
        <v>687</v>
      </c>
      <c r="C1375" s="5">
        <v>87</v>
      </c>
      <c r="D1375" s="5">
        <v>88</v>
      </c>
      <c r="E1375" s="5">
        <v>76</v>
      </c>
      <c r="F1375" s="5">
        <f t="shared" si="42"/>
        <v>83.666666666666671</v>
      </c>
      <c r="G1375" s="5">
        <f t="shared" si="43"/>
        <v>6.6583281184793925</v>
      </c>
    </row>
    <row r="1376" spans="1:7" x14ac:dyDescent="0.25">
      <c r="A1376" s="1" t="s">
        <v>3930</v>
      </c>
      <c r="B1376" s="7" t="s">
        <v>688</v>
      </c>
      <c r="C1376" s="5">
        <v>67</v>
      </c>
      <c r="D1376" s="5">
        <v>102</v>
      </c>
      <c r="E1376" s="5">
        <v>82</v>
      </c>
      <c r="F1376" s="5">
        <f t="shared" si="42"/>
        <v>83.666666666666671</v>
      </c>
      <c r="G1376" s="5">
        <f t="shared" si="43"/>
        <v>17.559422921421248</v>
      </c>
    </row>
    <row r="1377" spans="1:7" x14ac:dyDescent="0.25">
      <c r="A1377" s="1" t="s">
        <v>3931</v>
      </c>
      <c r="B1377" s="7" t="s">
        <v>3932</v>
      </c>
      <c r="C1377" s="5">
        <v>69</v>
      </c>
      <c r="D1377" s="5">
        <v>84.16</v>
      </c>
      <c r="E1377" s="5">
        <v>96.94</v>
      </c>
      <c r="F1377" s="5">
        <f t="shared" si="42"/>
        <v>83.36666666666666</v>
      </c>
      <c r="G1377" s="5">
        <f t="shared" si="43"/>
        <v>13.986884332592888</v>
      </c>
    </row>
    <row r="1378" spans="1:7" x14ac:dyDescent="0.25">
      <c r="A1378" s="1" t="s">
        <v>3933</v>
      </c>
      <c r="B1378" s="7" t="s">
        <v>1871</v>
      </c>
      <c r="C1378" s="5">
        <v>72</v>
      </c>
      <c r="D1378" s="5">
        <v>120</v>
      </c>
      <c r="E1378" s="5">
        <v>58</v>
      </c>
      <c r="F1378" s="5">
        <f t="shared" si="42"/>
        <v>83.333333333333329</v>
      </c>
      <c r="G1378" s="5">
        <f t="shared" si="43"/>
        <v>32.51666239535254</v>
      </c>
    </row>
    <row r="1379" spans="1:7" x14ac:dyDescent="0.25">
      <c r="A1379" s="1" t="s">
        <v>3934</v>
      </c>
      <c r="B1379" s="7" t="s">
        <v>3935</v>
      </c>
      <c r="C1379" s="5">
        <v>102</v>
      </c>
      <c r="D1379" s="5">
        <v>56</v>
      </c>
      <c r="E1379" s="5">
        <v>92</v>
      </c>
      <c r="F1379" s="5">
        <f t="shared" si="42"/>
        <v>83.333333333333329</v>
      </c>
      <c r="G1379" s="5">
        <f t="shared" si="43"/>
        <v>24.193663082165418</v>
      </c>
    </row>
    <row r="1380" spans="1:7" x14ac:dyDescent="0.25">
      <c r="A1380" s="1" t="s">
        <v>3936</v>
      </c>
      <c r="B1380" s="7" t="s">
        <v>3937</v>
      </c>
      <c r="C1380" s="5">
        <v>103</v>
      </c>
      <c r="D1380" s="5">
        <v>79</v>
      </c>
      <c r="E1380" s="5">
        <v>68</v>
      </c>
      <c r="F1380" s="5">
        <f t="shared" si="42"/>
        <v>83.333333333333329</v>
      </c>
      <c r="G1380" s="5">
        <f t="shared" si="43"/>
        <v>17.897858344878415</v>
      </c>
    </row>
    <row r="1381" spans="1:7" x14ac:dyDescent="0.25">
      <c r="A1381" s="1" t="s">
        <v>3938</v>
      </c>
      <c r="B1381" s="7" t="s">
        <v>395</v>
      </c>
      <c r="C1381" s="5">
        <v>138</v>
      </c>
      <c r="D1381" s="5">
        <v>61</v>
      </c>
      <c r="E1381" s="5">
        <v>51</v>
      </c>
      <c r="F1381" s="5">
        <f t="shared" si="42"/>
        <v>83.333333333333329</v>
      </c>
      <c r="G1381" s="5">
        <f t="shared" si="43"/>
        <v>47.606022028030594</v>
      </c>
    </row>
    <row r="1382" spans="1:7" x14ac:dyDescent="0.25">
      <c r="A1382" s="1" t="s">
        <v>3939</v>
      </c>
      <c r="B1382" s="7" t="s">
        <v>1174</v>
      </c>
      <c r="C1382" s="5">
        <v>96</v>
      </c>
      <c r="D1382" s="5">
        <v>86</v>
      </c>
      <c r="E1382" s="5">
        <v>68</v>
      </c>
      <c r="F1382" s="5">
        <f t="shared" si="42"/>
        <v>83.333333333333329</v>
      </c>
      <c r="G1382" s="5">
        <f t="shared" si="43"/>
        <v>14.189197769195196</v>
      </c>
    </row>
    <row r="1383" spans="1:7" x14ac:dyDescent="0.25">
      <c r="A1383" s="1" t="s">
        <v>3940</v>
      </c>
      <c r="B1383" s="7" t="s">
        <v>293</v>
      </c>
      <c r="C1383" s="5">
        <v>58</v>
      </c>
      <c r="D1383" s="5">
        <v>75</v>
      </c>
      <c r="E1383" s="5">
        <v>117</v>
      </c>
      <c r="F1383" s="5">
        <f t="shared" si="42"/>
        <v>83.333333333333329</v>
      </c>
      <c r="G1383" s="5">
        <f t="shared" si="43"/>
        <v>30.369941279714947</v>
      </c>
    </row>
    <row r="1384" spans="1:7" x14ac:dyDescent="0.25">
      <c r="A1384" s="1" t="s">
        <v>3941</v>
      </c>
      <c r="B1384" s="7" t="s">
        <v>799</v>
      </c>
      <c r="C1384" s="5">
        <v>79.94</v>
      </c>
      <c r="D1384" s="5">
        <v>107.75</v>
      </c>
      <c r="E1384" s="5">
        <v>62</v>
      </c>
      <c r="F1384" s="5">
        <f t="shared" si="42"/>
        <v>83.23</v>
      </c>
      <c r="G1384" s="5">
        <f t="shared" si="43"/>
        <v>23.051761320992341</v>
      </c>
    </row>
    <row r="1385" spans="1:7" x14ac:dyDescent="0.25">
      <c r="A1385" s="1" t="s">
        <v>3942</v>
      </c>
      <c r="B1385" s="7" t="s">
        <v>39</v>
      </c>
      <c r="C1385" s="5">
        <v>106</v>
      </c>
      <c r="D1385" s="5">
        <v>93</v>
      </c>
      <c r="E1385" s="5">
        <v>50</v>
      </c>
      <c r="F1385" s="5">
        <f t="shared" si="42"/>
        <v>83</v>
      </c>
      <c r="G1385" s="5">
        <f t="shared" si="43"/>
        <v>29.308701779505689</v>
      </c>
    </row>
    <row r="1386" spans="1:7" x14ac:dyDescent="0.25">
      <c r="A1386" s="1" t="s">
        <v>3943</v>
      </c>
      <c r="B1386" s="7" t="s">
        <v>1591</v>
      </c>
      <c r="C1386" s="5">
        <v>123</v>
      </c>
      <c r="D1386" s="5">
        <v>96</v>
      </c>
      <c r="E1386" s="5">
        <v>30</v>
      </c>
      <c r="F1386" s="5">
        <f t="shared" si="42"/>
        <v>83</v>
      </c>
      <c r="G1386" s="5">
        <f t="shared" si="43"/>
        <v>47.843494855622744</v>
      </c>
    </row>
    <row r="1387" spans="1:7" x14ac:dyDescent="0.25">
      <c r="A1387" s="1" t="s">
        <v>3944</v>
      </c>
      <c r="B1387" s="7" t="s">
        <v>465</v>
      </c>
      <c r="C1387" s="5">
        <v>74</v>
      </c>
      <c r="D1387" s="5">
        <v>111</v>
      </c>
      <c r="E1387" s="5">
        <v>64</v>
      </c>
      <c r="F1387" s="5">
        <f t="shared" si="42"/>
        <v>83</v>
      </c>
      <c r="G1387" s="5">
        <f t="shared" si="43"/>
        <v>24.758836806279895</v>
      </c>
    </row>
    <row r="1388" spans="1:7" x14ac:dyDescent="0.25">
      <c r="A1388" s="1" t="s">
        <v>3945</v>
      </c>
      <c r="B1388" s="7" t="s">
        <v>1656</v>
      </c>
      <c r="C1388" s="5">
        <v>99</v>
      </c>
      <c r="D1388" s="5">
        <v>85</v>
      </c>
      <c r="E1388" s="5">
        <v>65</v>
      </c>
      <c r="F1388" s="5">
        <f t="shared" si="42"/>
        <v>83</v>
      </c>
      <c r="G1388" s="5">
        <f t="shared" si="43"/>
        <v>17.088007490635061</v>
      </c>
    </row>
    <row r="1389" spans="1:7" x14ac:dyDescent="0.25">
      <c r="A1389" s="1" t="s">
        <v>3946</v>
      </c>
      <c r="B1389" s="7" t="s">
        <v>1501</v>
      </c>
      <c r="C1389" s="5">
        <v>78.06</v>
      </c>
      <c r="D1389" s="5">
        <v>90.82</v>
      </c>
      <c r="E1389" s="5">
        <v>80</v>
      </c>
      <c r="F1389" s="5">
        <f t="shared" si="42"/>
        <v>82.96</v>
      </c>
      <c r="G1389" s="5">
        <f t="shared" si="43"/>
        <v>6.8757254162742667</v>
      </c>
    </row>
    <row r="1390" spans="1:7" x14ac:dyDescent="0.25">
      <c r="A1390" s="1" t="s">
        <v>3947</v>
      </c>
      <c r="B1390" s="7" t="s">
        <v>538</v>
      </c>
      <c r="C1390" s="5">
        <v>63</v>
      </c>
      <c r="D1390" s="5">
        <v>103</v>
      </c>
      <c r="E1390" s="5">
        <v>82</v>
      </c>
      <c r="F1390" s="5">
        <f t="shared" si="42"/>
        <v>82.666666666666671</v>
      </c>
      <c r="G1390" s="5">
        <f t="shared" si="43"/>
        <v>20.00833159794524</v>
      </c>
    </row>
    <row r="1391" spans="1:7" x14ac:dyDescent="0.25">
      <c r="A1391" s="1" t="s">
        <v>3948</v>
      </c>
      <c r="B1391" s="7" t="s">
        <v>660</v>
      </c>
      <c r="C1391" s="5">
        <v>67</v>
      </c>
      <c r="D1391" s="5">
        <v>112</v>
      </c>
      <c r="E1391" s="5">
        <v>69</v>
      </c>
      <c r="F1391" s="5">
        <f t="shared" si="42"/>
        <v>82.666666666666671</v>
      </c>
      <c r="G1391" s="5">
        <f t="shared" si="43"/>
        <v>25.423086620891137</v>
      </c>
    </row>
    <row r="1392" spans="1:7" x14ac:dyDescent="0.25">
      <c r="A1392" s="1" t="s">
        <v>3949</v>
      </c>
      <c r="B1392" s="7" t="s">
        <v>315</v>
      </c>
      <c r="C1392" s="5">
        <v>80</v>
      </c>
      <c r="D1392" s="5">
        <v>86</v>
      </c>
      <c r="E1392" s="5">
        <v>82</v>
      </c>
      <c r="F1392" s="5">
        <f t="shared" si="42"/>
        <v>82.666666666666671</v>
      </c>
      <c r="G1392" s="5">
        <f t="shared" si="43"/>
        <v>3.0550504633038931</v>
      </c>
    </row>
    <row r="1393" spans="1:7" x14ac:dyDescent="0.25">
      <c r="A1393" s="1" t="s">
        <v>3950</v>
      </c>
      <c r="B1393" s="7" t="s">
        <v>1223</v>
      </c>
      <c r="C1393" s="5">
        <v>99</v>
      </c>
      <c r="D1393" s="5">
        <v>107</v>
      </c>
      <c r="E1393" s="5">
        <v>42</v>
      </c>
      <c r="F1393" s="5">
        <f t="shared" si="42"/>
        <v>82.666666666666671</v>
      </c>
      <c r="G1393" s="5">
        <f t="shared" si="43"/>
        <v>35.444792753426192</v>
      </c>
    </row>
    <row r="1394" spans="1:7" x14ac:dyDescent="0.25">
      <c r="A1394" s="1" t="s">
        <v>3951</v>
      </c>
      <c r="B1394" s="4" t="s">
        <v>11149</v>
      </c>
      <c r="C1394" s="5">
        <v>60.93</v>
      </c>
      <c r="D1394" s="5">
        <v>106.35</v>
      </c>
      <c r="E1394" s="5">
        <v>80.31</v>
      </c>
      <c r="F1394" s="5">
        <f t="shared" si="42"/>
        <v>82.53</v>
      </c>
      <c r="G1394" s="5">
        <f t="shared" si="43"/>
        <v>22.791235157402056</v>
      </c>
    </row>
    <row r="1395" spans="1:7" x14ac:dyDescent="0.25">
      <c r="A1395" s="1" t="s">
        <v>3952</v>
      </c>
      <c r="B1395" s="7" t="s">
        <v>423</v>
      </c>
      <c r="C1395" s="5">
        <v>97.36</v>
      </c>
      <c r="D1395" s="5">
        <v>78.3</v>
      </c>
      <c r="E1395" s="5">
        <v>71.849999999999994</v>
      </c>
      <c r="F1395" s="5">
        <f t="shared" si="42"/>
        <v>82.50333333333333</v>
      </c>
      <c r="G1395" s="5">
        <f t="shared" si="43"/>
        <v>13.264276585375192</v>
      </c>
    </row>
    <row r="1396" spans="1:7" x14ac:dyDescent="0.25">
      <c r="A1396" s="1" t="s">
        <v>3953</v>
      </c>
      <c r="B1396" s="7" t="s">
        <v>724</v>
      </c>
      <c r="C1396" s="5">
        <v>66</v>
      </c>
      <c r="D1396" s="5">
        <v>102</v>
      </c>
      <c r="E1396" s="5">
        <v>79</v>
      </c>
      <c r="F1396" s="5">
        <f t="shared" si="42"/>
        <v>82.333333333333329</v>
      </c>
      <c r="G1396" s="5">
        <f t="shared" si="43"/>
        <v>18.230011885167105</v>
      </c>
    </row>
    <row r="1397" spans="1:7" x14ac:dyDescent="0.25">
      <c r="A1397" s="1" t="s">
        <v>3954</v>
      </c>
      <c r="B1397" s="7" t="s">
        <v>420</v>
      </c>
      <c r="C1397" s="5">
        <v>60</v>
      </c>
      <c r="D1397" s="5">
        <v>88</v>
      </c>
      <c r="E1397" s="5">
        <v>99</v>
      </c>
      <c r="F1397" s="5">
        <f t="shared" si="42"/>
        <v>82.333333333333329</v>
      </c>
      <c r="G1397" s="5">
        <f t="shared" si="43"/>
        <v>20.108041509140911</v>
      </c>
    </row>
    <row r="1398" spans="1:7" x14ac:dyDescent="0.25">
      <c r="A1398" s="1" t="s">
        <v>3955</v>
      </c>
      <c r="B1398" s="7" t="s">
        <v>1521</v>
      </c>
      <c r="C1398" s="5">
        <v>82</v>
      </c>
      <c r="D1398" s="5">
        <v>104</v>
      </c>
      <c r="E1398" s="5">
        <v>61</v>
      </c>
      <c r="F1398" s="5">
        <f t="shared" si="42"/>
        <v>82.333333333333329</v>
      </c>
      <c r="G1398" s="5">
        <f t="shared" si="43"/>
        <v>21.5019378971602</v>
      </c>
    </row>
    <row r="1399" spans="1:7" x14ac:dyDescent="0.25">
      <c r="A1399" s="1" t="s">
        <v>3956</v>
      </c>
      <c r="B1399" s="7" t="s">
        <v>2045</v>
      </c>
      <c r="C1399" s="5">
        <v>71</v>
      </c>
      <c r="D1399" s="5">
        <v>78</v>
      </c>
      <c r="E1399" s="5">
        <v>98</v>
      </c>
      <c r="F1399" s="5">
        <f t="shared" si="42"/>
        <v>82.333333333333329</v>
      </c>
      <c r="G1399" s="5">
        <f t="shared" si="43"/>
        <v>14.011899704655823</v>
      </c>
    </row>
    <row r="1400" spans="1:7" x14ac:dyDescent="0.25">
      <c r="A1400" s="1" t="s">
        <v>3957</v>
      </c>
      <c r="B1400" s="7" t="s">
        <v>1504</v>
      </c>
      <c r="C1400" s="5">
        <v>84</v>
      </c>
      <c r="D1400" s="5">
        <v>129</v>
      </c>
      <c r="E1400" s="5">
        <v>33</v>
      </c>
      <c r="F1400" s="5">
        <f t="shared" si="42"/>
        <v>82</v>
      </c>
      <c r="G1400" s="5">
        <f t="shared" si="43"/>
        <v>48.031239834091309</v>
      </c>
    </row>
    <row r="1401" spans="1:7" x14ac:dyDescent="0.25">
      <c r="A1401" s="1" t="s">
        <v>3958</v>
      </c>
      <c r="B1401" s="7" t="s">
        <v>3959</v>
      </c>
      <c r="C1401" s="5">
        <v>88</v>
      </c>
      <c r="D1401" s="5">
        <v>67</v>
      </c>
      <c r="E1401" s="5">
        <v>91</v>
      </c>
      <c r="F1401" s="5">
        <f t="shared" si="42"/>
        <v>82</v>
      </c>
      <c r="G1401" s="5">
        <f t="shared" si="43"/>
        <v>13.076696830622021</v>
      </c>
    </row>
    <row r="1402" spans="1:7" x14ac:dyDescent="0.25">
      <c r="A1402" s="1" t="s">
        <v>3960</v>
      </c>
      <c r="B1402" s="7" t="s">
        <v>3961</v>
      </c>
      <c r="C1402" s="5">
        <v>88</v>
      </c>
      <c r="D1402" s="5">
        <v>95</v>
      </c>
      <c r="E1402" s="5">
        <v>63</v>
      </c>
      <c r="F1402" s="5">
        <f t="shared" si="42"/>
        <v>82</v>
      </c>
      <c r="G1402" s="5">
        <f t="shared" si="43"/>
        <v>16.822603841260722</v>
      </c>
    </row>
    <row r="1403" spans="1:7" x14ac:dyDescent="0.25">
      <c r="A1403" s="1" t="s">
        <v>3962</v>
      </c>
      <c r="B1403" s="7" t="s">
        <v>353</v>
      </c>
      <c r="C1403" s="5">
        <v>104</v>
      </c>
      <c r="D1403" s="5">
        <v>64</v>
      </c>
      <c r="E1403" s="5">
        <v>77.040000000000006</v>
      </c>
      <c r="F1403" s="5">
        <f t="shared" si="42"/>
        <v>81.680000000000007</v>
      </c>
      <c r="G1403" s="5">
        <f t="shared" si="43"/>
        <v>20.399686272097362</v>
      </c>
    </row>
    <row r="1404" spans="1:7" x14ac:dyDescent="0.25">
      <c r="A1404" s="1" t="s">
        <v>3963</v>
      </c>
      <c r="B1404" s="7" t="s">
        <v>1449</v>
      </c>
      <c r="C1404" s="5">
        <v>68</v>
      </c>
      <c r="D1404" s="5">
        <v>87</v>
      </c>
      <c r="E1404" s="5">
        <v>90</v>
      </c>
      <c r="F1404" s="5">
        <f t="shared" si="42"/>
        <v>81.666666666666671</v>
      </c>
      <c r="G1404" s="5">
        <f t="shared" si="43"/>
        <v>11.93035344544888</v>
      </c>
    </row>
    <row r="1405" spans="1:7" x14ac:dyDescent="0.25">
      <c r="A1405" s="1" t="s">
        <v>3964</v>
      </c>
      <c r="B1405" s="7" t="s">
        <v>1102</v>
      </c>
      <c r="C1405" s="5">
        <v>132</v>
      </c>
      <c r="D1405" s="5">
        <v>63</v>
      </c>
      <c r="E1405" s="5">
        <v>50</v>
      </c>
      <c r="F1405" s="5">
        <f t="shared" si="42"/>
        <v>81.666666666666671</v>
      </c>
      <c r="G1405" s="5">
        <f t="shared" si="43"/>
        <v>44.071910933533772</v>
      </c>
    </row>
    <row r="1406" spans="1:7" x14ac:dyDescent="0.25">
      <c r="A1406" s="1" t="s">
        <v>3965</v>
      </c>
      <c r="B1406" s="7" t="s">
        <v>1891</v>
      </c>
      <c r="C1406" s="5">
        <v>101</v>
      </c>
      <c r="D1406" s="5">
        <v>60</v>
      </c>
      <c r="E1406" s="5">
        <v>84</v>
      </c>
      <c r="F1406" s="5">
        <f t="shared" si="42"/>
        <v>81.666666666666671</v>
      </c>
      <c r="G1406" s="5">
        <f t="shared" si="43"/>
        <v>20.599352740640516</v>
      </c>
    </row>
    <row r="1407" spans="1:7" x14ac:dyDescent="0.25">
      <c r="A1407" s="1" t="s">
        <v>3966</v>
      </c>
      <c r="B1407" s="7" t="s">
        <v>1365</v>
      </c>
      <c r="C1407" s="5">
        <v>82</v>
      </c>
      <c r="D1407" s="5">
        <v>91</v>
      </c>
      <c r="E1407" s="5">
        <v>72</v>
      </c>
      <c r="F1407" s="5">
        <f t="shared" si="42"/>
        <v>81.666666666666671</v>
      </c>
      <c r="G1407" s="5">
        <f t="shared" si="43"/>
        <v>9.5043849529221696</v>
      </c>
    </row>
    <row r="1408" spans="1:7" x14ac:dyDescent="0.25">
      <c r="A1408" s="1" t="s">
        <v>3967</v>
      </c>
      <c r="B1408" s="7" t="s">
        <v>110</v>
      </c>
      <c r="C1408" s="5">
        <v>100</v>
      </c>
      <c r="D1408" s="5">
        <v>76</v>
      </c>
      <c r="E1408" s="5">
        <v>69</v>
      </c>
      <c r="F1408" s="5">
        <f t="shared" si="42"/>
        <v>81.666666666666671</v>
      </c>
      <c r="G1408" s="5">
        <f t="shared" si="43"/>
        <v>16.258331197676284</v>
      </c>
    </row>
    <row r="1409" spans="1:7" x14ac:dyDescent="0.25">
      <c r="A1409" s="1" t="s">
        <v>3968</v>
      </c>
      <c r="B1409" s="7" t="s">
        <v>738</v>
      </c>
      <c r="C1409" s="5">
        <v>72</v>
      </c>
      <c r="D1409" s="5">
        <v>109</v>
      </c>
      <c r="E1409" s="5">
        <v>63</v>
      </c>
      <c r="F1409" s="5">
        <f t="shared" si="42"/>
        <v>81.333333333333329</v>
      </c>
      <c r="G1409" s="5">
        <f t="shared" si="43"/>
        <v>24.37895267096874</v>
      </c>
    </row>
    <row r="1410" spans="1:7" x14ac:dyDescent="0.25">
      <c r="A1410" s="1" t="s">
        <v>3969</v>
      </c>
      <c r="B1410" s="7" t="s">
        <v>1015</v>
      </c>
      <c r="C1410" s="5">
        <v>85</v>
      </c>
      <c r="D1410" s="5">
        <v>78</v>
      </c>
      <c r="E1410" s="5">
        <v>81</v>
      </c>
      <c r="F1410" s="5">
        <f t="shared" si="42"/>
        <v>81.333333333333329</v>
      </c>
      <c r="G1410" s="5">
        <f t="shared" si="43"/>
        <v>3.5118845842842461</v>
      </c>
    </row>
    <row r="1411" spans="1:7" x14ac:dyDescent="0.25">
      <c r="A1411" s="1" t="s">
        <v>3970</v>
      </c>
      <c r="B1411" s="7" t="s">
        <v>1926</v>
      </c>
      <c r="C1411" s="5">
        <v>72</v>
      </c>
      <c r="D1411" s="5">
        <v>95</v>
      </c>
      <c r="E1411" s="5">
        <v>77</v>
      </c>
      <c r="F1411" s="5">
        <f t="shared" si="42"/>
        <v>81.333333333333329</v>
      </c>
      <c r="G1411" s="5">
        <f t="shared" si="43"/>
        <v>12.096831541082729</v>
      </c>
    </row>
    <row r="1412" spans="1:7" x14ac:dyDescent="0.25">
      <c r="A1412" s="1" t="s">
        <v>3971</v>
      </c>
      <c r="B1412" s="7" t="s">
        <v>3972</v>
      </c>
      <c r="C1412" s="5">
        <v>82</v>
      </c>
      <c r="D1412" s="5">
        <v>77</v>
      </c>
      <c r="E1412" s="5">
        <v>85</v>
      </c>
      <c r="F1412" s="5">
        <f t="shared" si="42"/>
        <v>81.333333333333329</v>
      </c>
      <c r="G1412" s="5">
        <f t="shared" si="43"/>
        <v>4.0414518843273806</v>
      </c>
    </row>
    <row r="1413" spans="1:7" x14ac:dyDescent="0.25">
      <c r="A1413" s="1" t="s">
        <v>3973</v>
      </c>
      <c r="B1413" s="7" t="s">
        <v>3974</v>
      </c>
      <c r="C1413" s="5">
        <v>99</v>
      </c>
      <c r="D1413" s="5">
        <v>76</v>
      </c>
      <c r="E1413" s="5">
        <v>69</v>
      </c>
      <c r="F1413" s="5">
        <f t="shared" ref="F1413:F1476" si="44">AVERAGE(C1413:E1413)</f>
        <v>81.333333333333329</v>
      </c>
      <c r="G1413" s="5">
        <f t="shared" ref="G1413:G1476" si="45">STDEV(C1413:E1413)</f>
        <v>15.69500982265809</v>
      </c>
    </row>
    <row r="1414" spans="1:7" x14ac:dyDescent="0.25">
      <c r="A1414" s="1" t="s">
        <v>3975</v>
      </c>
      <c r="B1414" s="7" t="s">
        <v>1466</v>
      </c>
      <c r="C1414" s="5">
        <v>52.55</v>
      </c>
      <c r="D1414" s="5">
        <v>101.71</v>
      </c>
      <c r="E1414" s="5">
        <v>89</v>
      </c>
      <c r="F1414" s="5">
        <f t="shared" si="44"/>
        <v>81.086666666666659</v>
      </c>
      <c r="G1414" s="5">
        <f t="shared" si="45"/>
        <v>25.517484855160266</v>
      </c>
    </row>
    <row r="1415" spans="1:7" x14ac:dyDescent="0.25">
      <c r="A1415" s="1" t="s">
        <v>3976</v>
      </c>
      <c r="B1415" s="7" t="s">
        <v>927</v>
      </c>
      <c r="C1415" s="5">
        <v>74</v>
      </c>
      <c r="D1415" s="5">
        <v>129</v>
      </c>
      <c r="E1415" s="5">
        <v>40</v>
      </c>
      <c r="F1415" s="5">
        <f t="shared" si="44"/>
        <v>81</v>
      </c>
      <c r="G1415" s="5">
        <f t="shared" si="45"/>
        <v>44.911023145771239</v>
      </c>
    </row>
    <row r="1416" spans="1:7" x14ac:dyDescent="0.25">
      <c r="A1416" s="1" t="s">
        <v>3977</v>
      </c>
      <c r="B1416" s="7" t="s">
        <v>1229</v>
      </c>
      <c r="C1416" s="5">
        <v>93</v>
      </c>
      <c r="D1416" s="5">
        <v>81</v>
      </c>
      <c r="E1416" s="5">
        <v>69</v>
      </c>
      <c r="F1416" s="5">
        <f t="shared" si="44"/>
        <v>81</v>
      </c>
      <c r="G1416" s="5">
        <f t="shared" si="45"/>
        <v>12</v>
      </c>
    </row>
    <row r="1417" spans="1:7" x14ac:dyDescent="0.25">
      <c r="A1417" s="1" t="s">
        <v>3978</v>
      </c>
      <c r="B1417" s="7" t="s">
        <v>3979</v>
      </c>
      <c r="C1417" s="5">
        <v>101</v>
      </c>
      <c r="D1417" s="5">
        <v>95</v>
      </c>
      <c r="E1417" s="5">
        <v>47</v>
      </c>
      <c r="F1417" s="5">
        <f t="shared" si="44"/>
        <v>81</v>
      </c>
      <c r="G1417" s="5">
        <f t="shared" si="45"/>
        <v>29.597297173897484</v>
      </c>
    </row>
    <row r="1418" spans="1:7" x14ac:dyDescent="0.25">
      <c r="A1418" s="1" t="s">
        <v>3980</v>
      </c>
      <c r="B1418" s="7" t="s">
        <v>0</v>
      </c>
      <c r="C1418" s="5">
        <v>84</v>
      </c>
      <c r="D1418" s="5">
        <v>118</v>
      </c>
      <c r="E1418" s="5">
        <v>40</v>
      </c>
      <c r="F1418" s="5">
        <f t="shared" si="44"/>
        <v>80.666666666666671</v>
      </c>
      <c r="G1418" s="5">
        <f t="shared" si="45"/>
        <v>39.106691669499916</v>
      </c>
    </row>
    <row r="1419" spans="1:7" x14ac:dyDescent="0.25">
      <c r="A1419" s="1" t="s">
        <v>3981</v>
      </c>
      <c r="B1419" s="7" t="s">
        <v>1259</v>
      </c>
      <c r="C1419" s="5">
        <v>83</v>
      </c>
      <c r="D1419" s="5">
        <v>116</v>
      </c>
      <c r="E1419" s="5">
        <v>43</v>
      </c>
      <c r="F1419" s="5">
        <f t="shared" si="44"/>
        <v>80.666666666666671</v>
      </c>
      <c r="G1419" s="5">
        <f t="shared" si="45"/>
        <v>36.555893277737503</v>
      </c>
    </row>
    <row r="1420" spans="1:7" x14ac:dyDescent="0.25">
      <c r="A1420" s="1" t="s">
        <v>3982</v>
      </c>
      <c r="B1420" s="7" t="s">
        <v>776</v>
      </c>
      <c r="C1420" s="5">
        <v>78</v>
      </c>
      <c r="D1420" s="5">
        <v>71</v>
      </c>
      <c r="E1420" s="5">
        <v>93</v>
      </c>
      <c r="F1420" s="5">
        <f t="shared" si="44"/>
        <v>80.666666666666671</v>
      </c>
      <c r="G1420" s="5">
        <f t="shared" si="45"/>
        <v>11.239810200058271</v>
      </c>
    </row>
    <row r="1421" spans="1:7" x14ac:dyDescent="0.25">
      <c r="A1421" s="1" t="s">
        <v>3983</v>
      </c>
      <c r="B1421" s="7" t="s">
        <v>966</v>
      </c>
      <c r="C1421" s="5">
        <v>111</v>
      </c>
      <c r="D1421" s="5">
        <v>80</v>
      </c>
      <c r="E1421" s="5">
        <v>51</v>
      </c>
      <c r="F1421" s="5">
        <f t="shared" si="44"/>
        <v>80.666666666666671</v>
      </c>
      <c r="G1421" s="5">
        <f t="shared" si="45"/>
        <v>30.005555041247511</v>
      </c>
    </row>
    <row r="1422" spans="1:7" x14ac:dyDescent="0.25">
      <c r="A1422" s="1" t="s">
        <v>3984</v>
      </c>
      <c r="B1422" s="7" t="s">
        <v>902</v>
      </c>
      <c r="C1422" s="5">
        <v>75</v>
      </c>
      <c r="D1422" s="5">
        <v>102</v>
      </c>
      <c r="E1422" s="5">
        <v>64</v>
      </c>
      <c r="F1422" s="5">
        <f t="shared" si="44"/>
        <v>80.333333333333329</v>
      </c>
      <c r="G1422" s="5">
        <f t="shared" si="45"/>
        <v>19.553345834749969</v>
      </c>
    </row>
    <row r="1423" spans="1:7" x14ac:dyDescent="0.25">
      <c r="A1423" s="1" t="s">
        <v>3985</v>
      </c>
      <c r="B1423" s="7" t="s">
        <v>275</v>
      </c>
      <c r="C1423" s="5">
        <v>73</v>
      </c>
      <c r="D1423" s="5">
        <v>109</v>
      </c>
      <c r="E1423" s="5">
        <v>59</v>
      </c>
      <c r="F1423" s="5">
        <f t="shared" si="44"/>
        <v>80.333333333333329</v>
      </c>
      <c r="G1423" s="5">
        <f t="shared" si="45"/>
        <v>25.794056162870817</v>
      </c>
    </row>
    <row r="1424" spans="1:7" x14ac:dyDescent="0.25">
      <c r="A1424" s="1" t="s">
        <v>3986</v>
      </c>
      <c r="B1424" s="7" t="s">
        <v>1744</v>
      </c>
      <c r="C1424" s="5">
        <v>96</v>
      </c>
      <c r="D1424" s="5">
        <v>82</v>
      </c>
      <c r="E1424" s="5">
        <v>63</v>
      </c>
      <c r="F1424" s="5">
        <f t="shared" si="44"/>
        <v>80.333333333333329</v>
      </c>
      <c r="G1424" s="5">
        <f t="shared" si="45"/>
        <v>16.563010998406476</v>
      </c>
    </row>
    <row r="1425" spans="1:7" x14ac:dyDescent="0.25">
      <c r="A1425" s="1" t="s">
        <v>3987</v>
      </c>
      <c r="B1425" s="7" t="s">
        <v>1784</v>
      </c>
      <c r="C1425" s="5">
        <v>74.739999999999995</v>
      </c>
      <c r="D1425" s="5">
        <v>98.01</v>
      </c>
      <c r="E1425" s="5">
        <v>68.03</v>
      </c>
      <c r="F1425" s="5">
        <f t="shared" si="44"/>
        <v>80.260000000000005</v>
      </c>
      <c r="G1425" s="5">
        <f t="shared" si="45"/>
        <v>15.73381390508991</v>
      </c>
    </row>
    <row r="1426" spans="1:7" x14ac:dyDescent="0.25">
      <c r="A1426" s="1" t="s">
        <v>3988</v>
      </c>
      <c r="B1426" s="7" t="s">
        <v>1312</v>
      </c>
      <c r="C1426" s="5">
        <v>135</v>
      </c>
      <c r="D1426" s="5">
        <v>58</v>
      </c>
      <c r="E1426" s="5">
        <v>47</v>
      </c>
      <c r="F1426" s="5">
        <f t="shared" si="44"/>
        <v>80</v>
      </c>
      <c r="G1426" s="5">
        <f t="shared" si="45"/>
        <v>47.947888378947411</v>
      </c>
    </row>
    <row r="1427" spans="1:7" x14ac:dyDescent="0.25">
      <c r="A1427" s="1" t="s">
        <v>3989</v>
      </c>
      <c r="B1427" s="7" t="s">
        <v>1011</v>
      </c>
      <c r="C1427" s="5">
        <v>92</v>
      </c>
      <c r="D1427" s="5">
        <v>71</v>
      </c>
      <c r="E1427" s="5">
        <v>77</v>
      </c>
      <c r="F1427" s="5">
        <f t="shared" si="44"/>
        <v>80</v>
      </c>
      <c r="G1427" s="5">
        <f t="shared" si="45"/>
        <v>10.816653826391969</v>
      </c>
    </row>
    <row r="1428" spans="1:7" x14ac:dyDescent="0.25">
      <c r="A1428" s="1" t="s">
        <v>3990</v>
      </c>
      <c r="B1428" s="7" t="s">
        <v>864</v>
      </c>
      <c r="C1428" s="5">
        <v>64</v>
      </c>
      <c r="D1428" s="5">
        <v>89</v>
      </c>
      <c r="E1428" s="5">
        <v>87</v>
      </c>
      <c r="F1428" s="5">
        <f t="shared" si="44"/>
        <v>80</v>
      </c>
      <c r="G1428" s="5">
        <f t="shared" si="45"/>
        <v>13.892443989449804</v>
      </c>
    </row>
    <row r="1429" spans="1:7" x14ac:dyDescent="0.25">
      <c r="A1429" s="1" t="s">
        <v>3991</v>
      </c>
      <c r="B1429" s="7" t="s">
        <v>1500</v>
      </c>
      <c r="C1429" s="5">
        <v>78</v>
      </c>
      <c r="D1429" s="5">
        <v>95</v>
      </c>
      <c r="E1429" s="5">
        <v>67</v>
      </c>
      <c r="F1429" s="5">
        <f t="shared" si="44"/>
        <v>80</v>
      </c>
      <c r="G1429" s="5">
        <f t="shared" si="45"/>
        <v>14.106735979665885</v>
      </c>
    </row>
    <row r="1430" spans="1:7" x14ac:dyDescent="0.25">
      <c r="A1430" s="1" t="s">
        <v>3992</v>
      </c>
      <c r="B1430" s="7" t="s">
        <v>2446</v>
      </c>
      <c r="C1430" s="5">
        <v>82.02</v>
      </c>
      <c r="D1430" s="5">
        <v>68.44</v>
      </c>
      <c r="E1430" s="5">
        <v>89.41</v>
      </c>
      <c r="F1430" s="5">
        <f t="shared" si="44"/>
        <v>79.956666666666663</v>
      </c>
      <c r="G1430" s="5">
        <f t="shared" si="45"/>
        <v>10.636175691165256</v>
      </c>
    </row>
    <row r="1431" spans="1:7" x14ac:dyDescent="0.25">
      <c r="A1431" s="1" t="s">
        <v>3993</v>
      </c>
      <c r="B1431" s="7" t="s">
        <v>79</v>
      </c>
      <c r="C1431" s="5">
        <v>73</v>
      </c>
      <c r="D1431" s="5">
        <v>104</v>
      </c>
      <c r="E1431" s="5">
        <v>62</v>
      </c>
      <c r="F1431" s="5">
        <f t="shared" si="44"/>
        <v>79.666666666666671</v>
      </c>
      <c r="G1431" s="5">
        <f t="shared" si="45"/>
        <v>21.779194965226193</v>
      </c>
    </row>
    <row r="1432" spans="1:7" x14ac:dyDescent="0.25">
      <c r="A1432" s="1" t="s">
        <v>3994</v>
      </c>
      <c r="B1432" s="7" t="s">
        <v>2241</v>
      </c>
      <c r="C1432" s="5">
        <v>88</v>
      </c>
      <c r="D1432" s="5">
        <v>93</v>
      </c>
      <c r="E1432" s="5">
        <v>58</v>
      </c>
      <c r="F1432" s="5">
        <f t="shared" si="44"/>
        <v>79.666666666666671</v>
      </c>
      <c r="G1432" s="5">
        <f t="shared" si="45"/>
        <v>18.92969448600093</v>
      </c>
    </row>
    <row r="1433" spans="1:7" x14ac:dyDescent="0.25">
      <c r="A1433" s="1" t="s">
        <v>3995</v>
      </c>
      <c r="B1433" s="7" t="s">
        <v>3996</v>
      </c>
      <c r="C1433" s="5">
        <v>56</v>
      </c>
      <c r="D1433" s="5">
        <v>95</v>
      </c>
      <c r="E1433" s="5">
        <v>88</v>
      </c>
      <c r="F1433" s="5">
        <f t="shared" si="44"/>
        <v>79.666666666666671</v>
      </c>
      <c r="G1433" s="5">
        <f t="shared" si="45"/>
        <v>20.792626898334273</v>
      </c>
    </row>
    <row r="1434" spans="1:7" x14ac:dyDescent="0.25">
      <c r="A1434" s="1" t="s">
        <v>3997</v>
      </c>
      <c r="B1434" s="7" t="s">
        <v>2265</v>
      </c>
      <c r="C1434" s="5">
        <v>86</v>
      </c>
      <c r="D1434" s="5">
        <v>73</v>
      </c>
      <c r="E1434" s="5">
        <v>80</v>
      </c>
      <c r="F1434" s="5">
        <f t="shared" si="44"/>
        <v>79.666666666666671</v>
      </c>
      <c r="G1434" s="5">
        <f t="shared" si="45"/>
        <v>6.5064070986477116</v>
      </c>
    </row>
    <row r="1435" spans="1:7" x14ac:dyDescent="0.25">
      <c r="A1435" s="1" t="s">
        <v>3998</v>
      </c>
      <c r="B1435" s="7" t="s">
        <v>394</v>
      </c>
      <c r="C1435" s="5">
        <v>81</v>
      </c>
      <c r="D1435" s="5">
        <v>105</v>
      </c>
      <c r="E1435" s="5">
        <v>53</v>
      </c>
      <c r="F1435" s="5">
        <f t="shared" si="44"/>
        <v>79.666666666666671</v>
      </c>
      <c r="G1435" s="5">
        <f t="shared" si="45"/>
        <v>26.025628394590857</v>
      </c>
    </row>
    <row r="1436" spans="1:7" x14ac:dyDescent="0.25">
      <c r="A1436" s="1" t="s">
        <v>3999</v>
      </c>
      <c r="B1436" s="7" t="s">
        <v>4000</v>
      </c>
      <c r="C1436" s="5">
        <v>83</v>
      </c>
      <c r="D1436" s="5">
        <v>79</v>
      </c>
      <c r="E1436" s="5">
        <v>77</v>
      </c>
      <c r="F1436" s="5">
        <f t="shared" si="44"/>
        <v>79.666666666666671</v>
      </c>
      <c r="G1436" s="5">
        <f t="shared" si="45"/>
        <v>3.0550504633038931</v>
      </c>
    </row>
    <row r="1437" spans="1:7" x14ac:dyDescent="0.25">
      <c r="A1437" s="1" t="s">
        <v>4001</v>
      </c>
      <c r="B1437" s="7" t="s">
        <v>4002</v>
      </c>
      <c r="C1437" s="5">
        <v>92</v>
      </c>
      <c r="D1437" s="5">
        <v>100</v>
      </c>
      <c r="E1437" s="5">
        <v>47</v>
      </c>
      <c r="F1437" s="5">
        <f t="shared" si="44"/>
        <v>79.666666666666671</v>
      </c>
      <c r="G1437" s="5">
        <f t="shared" si="45"/>
        <v>28.571547618799613</v>
      </c>
    </row>
    <row r="1438" spans="1:7" x14ac:dyDescent="0.25">
      <c r="A1438" s="1" t="s">
        <v>4003</v>
      </c>
      <c r="B1438" s="7" t="s">
        <v>203</v>
      </c>
      <c r="C1438" s="5">
        <v>95</v>
      </c>
      <c r="D1438" s="5">
        <v>80</v>
      </c>
      <c r="E1438" s="5">
        <v>64</v>
      </c>
      <c r="F1438" s="5">
        <f t="shared" si="44"/>
        <v>79.666666666666671</v>
      </c>
      <c r="G1438" s="5">
        <f t="shared" si="45"/>
        <v>15.502687938977999</v>
      </c>
    </row>
    <row r="1439" spans="1:7" x14ac:dyDescent="0.25">
      <c r="A1439" s="1" t="s">
        <v>4004</v>
      </c>
      <c r="B1439" s="7" t="s">
        <v>4005</v>
      </c>
      <c r="C1439" s="5">
        <v>82.7</v>
      </c>
      <c r="D1439" s="5">
        <v>73</v>
      </c>
      <c r="E1439" s="5">
        <v>83</v>
      </c>
      <c r="F1439" s="5">
        <f t="shared" si="44"/>
        <v>79.566666666666663</v>
      </c>
      <c r="G1439" s="5">
        <f t="shared" si="45"/>
        <v>5.6888780381840975</v>
      </c>
    </row>
    <row r="1440" spans="1:7" x14ac:dyDescent="0.25">
      <c r="A1440" s="1" t="s">
        <v>4006</v>
      </c>
      <c r="B1440" s="4" t="s">
        <v>11149</v>
      </c>
      <c r="C1440" s="5">
        <v>79</v>
      </c>
      <c r="D1440" s="5">
        <v>97.49</v>
      </c>
      <c r="E1440" s="5">
        <v>61.74</v>
      </c>
      <c r="F1440" s="5">
        <f t="shared" si="44"/>
        <v>79.410000000000011</v>
      </c>
      <c r="G1440" s="5">
        <f t="shared" si="45"/>
        <v>17.878526225614859</v>
      </c>
    </row>
    <row r="1441" spans="1:7" x14ac:dyDescent="0.25">
      <c r="A1441" s="1" t="s">
        <v>4007</v>
      </c>
      <c r="B1441" s="7" t="s">
        <v>4008</v>
      </c>
      <c r="C1441" s="5">
        <v>75</v>
      </c>
      <c r="D1441" s="5">
        <v>94</v>
      </c>
      <c r="E1441" s="5">
        <v>69</v>
      </c>
      <c r="F1441" s="5">
        <f t="shared" si="44"/>
        <v>79.333333333333329</v>
      </c>
      <c r="G1441" s="5">
        <f t="shared" si="45"/>
        <v>13.051181300301286</v>
      </c>
    </row>
    <row r="1442" spans="1:7" x14ac:dyDescent="0.25">
      <c r="A1442" s="1" t="s">
        <v>4009</v>
      </c>
      <c r="B1442" s="7" t="s">
        <v>4010</v>
      </c>
      <c r="C1442" s="5">
        <v>70</v>
      </c>
      <c r="D1442" s="5">
        <v>76</v>
      </c>
      <c r="E1442" s="5">
        <v>92</v>
      </c>
      <c r="F1442" s="5">
        <f t="shared" si="44"/>
        <v>79.333333333333329</v>
      </c>
      <c r="G1442" s="5">
        <f t="shared" si="45"/>
        <v>11.37248140615468</v>
      </c>
    </row>
    <row r="1443" spans="1:7" x14ac:dyDescent="0.25">
      <c r="A1443" s="1" t="s">
        <v>4011</v>
      </c>
      <c r="B1443" s="7" t="s">
        <v>1219</v>
      </c>
      <c r="C1443" s="5">
        <v>70</v>
      </c>
      <c r="D1443" s="5">
        <v>93</v>
      </c>
      <c r="E1443" s="5">
        <v>75</v>
      </c>
      <c r="F1443" s="5">
        <f t="shared" si="44"/>
        <v>79.333333333333329</v>
      </c>
      <c r="G1443" s="5">
        <f t="shared" si="45"/>
        <v>12.096831541082729</v>
      </c>
    </row>
    <row r="1444" spans="1:7" x14ac:dyDescent="0.25">
      <c r="A1444" s="1" t="s">
        <v>4012</v>
      </c>
      <c r="B1444" s="7" t="s">
        <v>1157</v>
      </c>
      <c r="C1444" s="5">
        <v>71</v>
      </c>
      <c r="D1444" s="5">
        <v>92</v>
      </c>
      <c r="E1444" s="5">
        <v>75</v>
      </c>
      <c r="F1444" s="5">
        <f t="shared" si="44"/>
        <v>79.333333333333329</v>
      </c>
      <c r="G1444" s="5">
        <f t="shared" si="45"/>
        <v>11.150485789118514</v>
      </c>
    </row>
    <row r="1445" spans="1:7" x14ac:dyDescent="0.25">
      <c r="A1445" s="1" t="s">
        <v>4013</v>
      </c>
      <c r="B1445" s="7" t="s">
        <v>762</v>
      </c>
      <c r="C1445" s="5">
        <v>58</v>
      </c>
      <c r="D1445" s="5">
        <v>110</v>
      </c>
      <c r="E1445" s="5">
        <v>69</v>
      </c>
      <c r="F1445" s="5">
        <f t="shared" si="44"/>
        <v>79</v>
      </c>
      <c r="G1445" s="5">
        <f t="shared" si="45"/>
        <v>27.404379212089442</v>
      </c>
    </row>
    <row r="1446" spans="1:7" x14ac:dyDescent="0.25">
      <c r="A1446" s="1" t="s">
        <v>4014</v>
      </c>
      <c r="B1446" s="7" t="s">
        <v>1729</v>
      </c>
      <c r="C1446" s="5">
        <v>82</v>
      </c>
      <c r="D1446" s="5">
        <v>99</v>
      </c>
      <c r="E1446" s="5">
        <v>56</v>
      </c>
      <c r="F1446" s="5">
        <f t="shared" si="44"/>
        <v>79</v>
      </c>
      <c r="G1446" s="5">
        <f t="shared" si="45"/>
        <v>21.656407827707714</v>
      </c>
    </row>
    <row r="1447" spans="1:7" x14ac:dyDescent="0.25">
      <c r="A1447" s="1" t="s">
        <v>4015</v>
      </c>
      <c r="B1447" s="7" t="s">
        <v>4016</v>
      </c>
      <c r="C1447" s="5">
        <v>72</v>
      </c>
      <c r="D1447" s="5">
        <v>82</v>
      </c>
      <c r="E1447" s="5">
        <v>83</v>
      </c>
      <c r="F1447" s="5">
        <f t="shared" si="44"/>
        <v>79</v>
      </c>
      <c r="G1447" s="5">
        <f t="shared" si="45"/>
        <v>6.0827625302982193</v>
      </c>
    </row>
    <row r="1448" spans="1:7" x14ac:dyDescent="0.25">
      <c r="A1448" s="1" t="s">
        <v>4017</v>
      </c>
      <c r="B1448" s="7" t="s">
        <v>1149</v>
      </c>
      <c r="C1448" s="5">
        <v>78</v>
      </c>
      <c r="D1448" s="5">
        <v>94</v>
      </c>
      <c r="E1448" s="5">
        <v>65</v>
      </c>
      <c r="F1448" s="5">
        <f t="shared" si="44"/>
        <v>79</v>
      </c>
      <c r="G1448" s="5">
        <f t="shared" si="45"/>
        <v>14.52583904633395</v>
      </c>
    </row>
    <row r="1449" spans="1:7" x14ac:dyDescent="0.25">
      <c r="A1449" s="1" t="s">
        <v>4018</v>
      </c>
      <c r="B1449" s="7" t="s">
        <v>4019</v>
      </c>
      <c r="C1449" s="5">
        <v>66</v>
      </c>
      <c r="D1449" s="5">
        <v>80</v>
      </c>
      <c r="E1449" s="5">
        <v>91</v>
      </c>
      <c r="F1449" s="5">
        <f t="shared" si="44"/>
        <v>79</v>
      </c>
      <c r="G1449" s="5">
        <f t="shared" si="45"/>
        <v>12.529964086141668</v>
      </c>
    </row>
    <row r="1450" spans="1:7" x14ac:dyDescent="0.25">
      <c r="A1450" s="1" t="s">
        <v>4020</v>
      </c>
      <c r="B1450" s="7" t="s">
        <v>4021</v>
      </c>
      <c r="C1450" s="5">
        <v>72</v>
      </c>
      <c r="D1450" s="5">
        <v>101</v>
      </c>
      <c r="E1450" s="5">
        <v>64</v>
      </c>
      <c r="F1450" s="5">
        <f t="shared" si="44"/>
        <v>79</v>
      </c>
      <c r="G1450" s="5">
        <f t="shared" si="45"/>
        <v>19.467922333931785</v>
      </c>
    </row>
    <row r="1451" spans="1:7" x14ac:dyDescent="0.25">
      <c r="A1451" s="1" t="s">
        <v>4022</v>
      </c>
      <c r="B1451" s="4" t="s">
        <v>11149</v>
      </c>
      <c r="C1451" s="5">
        <v>93</v>
      </c>
      <c r="D1451" s="5">
        <v>68</v>
      </c>
      <c r="E1451" s="5">
        <v>75.489999999999995</v>
      </c>
      <c r="F1451" s="5">
        <f t="shared" si="44"/>
        <v>78.83</v>
      </c>
      <c r="G1451" s="5">
        <f t="shared" si="45"/>
        <v>12.830303971457523</v>
      </c>
    </row>
    <row r="1452" spans="1:7" x14ac:dyDescent="0.25">
      <c r="A1452" s="1" t="s">
        <v>4023</v>
      </c>
      <c r="B1452" s="7" t="s">
        <v>1868</v>
      </c>
      <c r="C1452" s="5">
        <v>80</v>
      </c>
      <c r="D1452" s="5">
        <v>104.05</v>
      </c>
      <c r="E1452" s="5">
        <v>52</v>
      </c>
      <c r="F1452" s="5">
        <f t="shared" si="44"/>
        <v>78.683333333333337</v>
      </c>
      <c r="G1452" s="5">
        <f t="shared" si="45"/>
        <v>26.049968010217057</v>
      </c>
    </row>
    <row r="1453" spans="1:7" x14ac:dyDescent="0.25">
      <c r="A1453" s="1" t="s">
        <v>4024</v>
      </c>
      <c r="B1453" s="7" t="s">
        <v>4025</v>
      </c>
      <c r="C1453" s="5">
        <v>64</v>
      </c>
      <c r="D1453" s="5">
        <v>99</v>
      </c>
      <c r="E1453" s="5">
        <v>73</v>
      </c>
      <c r="F1453" s="5">
        <f t="shared" si="44"/>
        <v>78.666666666666671</v>
      </c>
      <c r="G1453" s="5">
        <f t="shared" si="45"/>
        <v>18.175074506954132</v>
      </c>
    </row>
    <row r="1454" spans="1:7" x14ac:dyDescent="0.25">
      <c r="A1454" s="1" t="s">
        <v>4026</v>
      </c>
      <c r="B1454" s="7" t="s">
        <v>2069</v>
      </c>
      <c r="C1454" s="5">
        <v>49</v>
      </c>
      <c r="D1454" s="5">
        <v>102</v>
      </c>
      <c r="E1454" s="5">
        <v>85</v>
      </c>
      <c r="F1454" s="5">
        <f t="shared" si="44"/>
        <v>78.666666666666671</v>
      </c>
      <c r="G1454" s="5">
        <f t="shared" si="45"/>
        <v>27.061657993059736</v>
      </c>
    </row>
    <row r="1455" spans="1:7" x14ac:dyDescent="0.25">
      <c r="A1455" s="1" t="s">
        <v>4027</v>
      </c>
      <c r="B1455" s="7" t="s">
        <v>4028</v>
      </c>
      <c r="C1455" s="5">
        <v>70</v>
      </c>
      <c r="D1455" s="5">
        <v>96</v>
      </c>
      <c r="E1455" s="5">
        <v>70</v>
      </c>
      <c r="F1455" s="5">
        <f t="shared" si="44"/>
        <v>78.666666666666671</v>
      </c>
      <c r="G1455" s="5">
        <f t="shared" si="45"/>
        <v>15.011106998930289</v>
      </c>
    </row>
    <row r="1456" spans="1:7" x14ac:dyDescent="0.25">
      <c r="A1456" s="1" t="s">
        <v>4029</v>
      </c>
      <c r="B1456" s="7" t="s">
        <v>1588</v>
      </c>
      <c r="C1456" s="5">
        <v>96.72</v>
      </c>
      <c r="D1456" s="5">
        <v>69.02</v>
      </c>
      <c r="E1456" s="5">
        <v>70</v>
      </c>
      <c r="F1456" s="5">
        <f t="shared" si="44"/>
        <v>78.58</v>
      </c>
      <c r="G1456" s="5">
        <f t="shared" si="45"/>
        <v>15.717340741995748</v>
      </c>
    </row>
    <row r="1457" spans="1:7" x14ac:dyDescent="0.25">
      <c r="A1457" s="1" t="s">
        <v>4030</v>
      </c>
      <c r="B1457" s="7" t="s">
        <v>2050</v>
      </c>
      <c r="C1457" s="5">
        <v>98</v>
      </c>
      <c r="D1457" s="5">
        <v>92</v>
      </c>
      <c r="E1457" s="5">
        <v>45</v>
      </c>
      <c r="F1457" s="5">
        <f t="shared" si="44"/>
        <v>78.333333333333329</v>
      </c>
      <c r="G1457" s="5">
        <f t="shared" si="45"/>
        <v>29.022979401386998</v>
      </c>
    </row>
    <row r="1458" spans="1:7" x14ac:dyDescent="0.25">
      <c r="A1458" s="1" t="s">
        <v>4031</v>
      </c>
      <c r="B1458" s="7" t="s">
        <v>2262</v>
      </c>
      <c r="C1458" s="5">
        <v>110</v>
      </c>
      <c r="D1458" s="5">
        <v>79</v>
      </c>
      <c r="E1458" s="5">
        <v>46</v>
      </c>
      <c r="F1458" s="5">
        <f t="shared" si="44"/>
        <v>78.333333333333329</v>
      </c>
      <c r="G1458" s="5">
        <f t="shared" si="45"/>
        <v>32.005207909547067</v>
      </c>
    </row>
    <row r="1459" spans="1:7" x14ac:dyDescent="0.25">
      <c r="A1459" s="1" t="s">
        <v>4032</v>
      </c>
      <c r="B1459" s="7" t="s">
        <v>2032</v>
      </c>
      <c r="C1459" s="5">
        <v>82</v>
      </c>
      <c r="D1459" s="5">
        <v>93</v>
      </c>
      <c r="E1459" s="5">
        <v>60</v>
      </c>
      <c r="F1459" s="5">
        <f t="shared" si="44"/>
        <v>78.333333333333329</v>
      </c>
      <c r="G1459" s="5">
        <f t="shared" si="45"/>
        <v>16.802777548171431</v>
      </c>
    </row>
    <row r="1460" spans="1:7" x14ac:dyDescent="0.25">
      <c r="A1460" s="1" t="s">
        <v>4033</v>
      </c>
      <c r="B1460" s="7" t="s">
        <v>4034</v>
      </c>
      <c r="C1460" s="5">
        <v>67</v>
      </c>
      <c r="D1460" s="5">
        <v>113</v>
      </c>
      <c r="E1460" s="5">
        <v>55</v>
      </c>
      <c r="F1460" s="5">
        <f t="shared" si="44"/>
        <v>78.333333333333329</v>
      </c>
      <c r="G1460" s="5">
        <f t="shared" si="45"/>
        <v>30.615900008546767</v>
      </c>
    </row>
    <row r="1461" spans="1:7" x14ac:dyDescent="0.25">
      <c r="A1461" s="1" t="s">
        <v>4035</v>
      </c>
      <c r="B1461" s="7" t="s">
        <v>1847</v>
      </c>
      <c r="C1461" s="5">
        <v>59</v>
      </c>
      <c r="D1461" s="5">
        <v>67</v>
      </c>
      <c r="E1461" s="5">
        <v>109</v>
      </c>
      <c r="F1461" s="5">
        <f t="shared" si="44"/>
        <v>78.333333333333329</v>
      </c>
      <c r="G1461" s="5">
        <f t="shared" si="45"/>
        <v>26.85764943797826</v>
      </c>
    </row>
    <row r="1462" spans="1:7" x14ac:dyDescent="0.25">
      <c r="A1462" s="1" t="s">
        <v>4036</v>
      </c>
      <c r="B1462" s="7" t="s">
        <v>4037</v>
      </c>
      <c r="C1462" s="5">
        <v>71</v>
      </c>
      <c r="D1462" s="5">
        <v>100</v>
      </c>
      <c r="E1462" s="5">
        <v>64</v>
      </c>
      <c r="F1462" s="5">
        <f t="shared" si="44"/>
        <v>78.333333333333329</v>
      </c>
      <c r="G1462" s="5">
        <f t="shared" si="45"/>
        <v>19.087517736293893</v>
      </c>
    </row>
    <row r="1463" spans="1:7" x14ac:dyDescent="0.25">
      <c r="A1463" s="1" t="s">
        <v>4038</v>
      </c>
      <c r="B1463" s="7" t="s">
        <v>811</v>
      </c>
      <c r="C1463" s="5">
        <v>80</v>
      </c>
      <c r="D1463" s="5">
        <v>94</v>
      </c>
      <c r="E1463" s="5">
        <v>60</v>
      </c>
      <c r="F1463" s="5">
        <f t="shared" si="44"/>
        <v>78</v>
      </c>
      <c r="G1463" s="5">
        <f t="shared" si="45"/>
        <v>17.088007490635061</v>
      </c>
    </row>
    <row r="1464" spans="1:7" x14ac:dyDescent="0.25">
      <c r="A1464" s="1" t="s">
        <v>4039</v>
      </c>
      <c r="B1464" s="7" t="s">
        <v>4040</v>
      </c>
      <c r="C1464" s="5">
        <v>126</v>
      </c>
      <c r="D1464" s="5">
        <v>84</v>
      </c>
      <c r="E1464" s="5">
        <v>24</v>
      </c>
      <c r="F1464" s="5">
        <f t="shared" si="44"/>
        <v>78</v>
      </c>
      <c r="G1464" s="5">
        <f t="shared" si="45"/>
        <v>51.264022471905186</v>
      </c>
    </row>
    <row r="1465" spans="1:7" x14ac:dyDescent="0.25">
      <c r="A1465" s="1" t="s">
        <v>4041</v>
      </c>
      <c r="B1465" s="7" t="s">
        <v>1527</v>
      </c>
      <c r="C1465" s="5">
        <v>80</v>
      </c>
      <c r="D1465" s="5">
        <v>106</v>
      </c>
      <c r="E1465" s="5">
        <v>48</v>
      </c>
      <c r="F1465" s="5">
        <f t="shared" si="44"/>
        <v>78</v>
      </c>
      <c r="G1465" s="5">
        <f t="shared" si="45"/>
        <v>29.051678092667899</v>
      </c>
    </row>
    <row r="1466" spans="1:7" x14ac:dyDescent="0.25">
      <c r="A1466" s="1" t="s">
        <v>4042</v>
      </c>
      <c r="B1466" s="7" t="s">
        <v>1617</v>
      </c>
      <c r="C1466" s="5">
        <v>77</v>
      </c>
      <c r="D1466" s="5">
        <v>130</v>
      </c>
      <c r="E1466" s="5">
        <v>27</v>
      </c>
      <c r="F1466" s="5">
        <f t="shared" si="44"/>
        <v>78</v>
      </c>
      <c r="G1466" s="5">
        <f t="shared" si="45"/>
        <v>51.507281038703645</v>
      </c>
    </row>
    <row r="1467" spans="1:7" x14ac:dyDescent="0.25">
      <c r="A1467" s="1" t="s">
        <v>4043</v>
      </c>
      <c r="B1467" s="7" t="s">
        <v>38</v>
      </c>
      <c r="C1467" s="5">
        <v>93</v>
      </c>
      <c r="D1467" s="5">
        <v>81</v>
      </c>
      <c r="E1467" s="5">
        <v>60</v>
      </c>
      <c r="F1467" s="5">
        <f t="shared" si="44"/>
        <v>78</v>
      </c>
      <c r="G1467" s="5">
        <f t="shared" si="45"/>
        <v>16.703293088490067</v>
      </c>
    </row>
    <row r="1468" spans="1:7" x14ac:dyDescent="0.25">
      <c r="A1468" s="1" t="s">
        <v>4044</v>
      </c>
      <c r="B1468" s="7" t="s">
        <v>2130</v>
      </c>
      <c r="C1468" s="5">
        <v>77</v>
      </c>
      <c r="D1468" s="5">
        <v>105</v>
      </c>
      <c r="E1468" s="5">
        <v>52</v>
      </c>
      <c r="F1468" s="5">
        <f t="shared" si="44"/>
        <v>78</v>
      </c>
      <c r="G1468" s="5">
        <f t="shared" si="45"/>
        <v>26.514147167125703</v>
      </c>
    </row>
    <row r="1469" spans="1:7" x14ac:dyDescent="0.25">
      <c r="A1469" s="1" t="s">
        <v>4045</v>
      </c>
      <c r="B1469" s="7" t="s">
        <v>4046</v>
      </c>
      <c r="C1469" s="5">
        <v>101</v>
      </c>
      <c r="D1469" s="5">
        <v>74</v>
      </c>
      <c r="E1469" s="5">
        <v>59</v>
      </c>
      <c r="F1469" s="5">
        <f t="shared" si="44"/>
        <v>78</v>
      </c>
      <c r="G1469" s="5">
        <f t="shared" si="45"/>
        <v>21.283796653792763</v>
      </c>
    </row>
    <row r="1470" spans="1:7" x14ac:dyDescent="0.25">
      <c r="A1470" s="1" t="s">
        <v>4047</v>
      </c>
      <c r="B1470" s="7" t="s">
        <v>4048</v>
      </c>
      <c r="C1470" s="5">
        <v>83.92</v>
      </c>
      <c r="D1470" s="5">
        <v>89</v>
      </c>
      <c r="E1470" s="5">
        <v>60.5</v>
      </c>
      <c r="F1470" s="5">
        <f t="shared" si="44"/>
        <v>77.806666666666672</v>
      </c>
      <c r="G1470" s="5">
        <f t="shared" si="45"/>
        <v>15.201714815550638</v>
      </c>
    </row>
    <row r="1471" spans="1:7" x14ac:dyDescent="0.25">
      <c r="A1471" s="1" t="s">
        <v>4049</v>
      </c>
      <c r="B1471" s="7" t="s">
        <v>4050</v>
      </c>
      <c r="C1471" s="5">
        <v>79</v>
      </c>
      <c r="D1471" s="5">
        <v>88</v>
      </c>
      <c r="E1471" s="5">
        <v>66</v>
      </c>
      <c r="F1471" s="5">
        <f t="shared" si="44"/>
        <v>77.666666666666671</v>
      </c>
      <c r="G1471" s="5">
        <f t="shared" si="45"/>
        <v>11.060440015358067</v>
      </c>
    </row>
    <row r="1472" spans="1:7" x14ac:dyDescent="0.25">
      <c r="A1472" s="1" t="s">
        <v>4051</v>
      </c>
      <c r="B1472" s="7" t="s">
        <v>1902</v>
      </c>
      <c r="C1472" s="5">
        <v>79</v>
      </c>
      <c r="D1472" s="5">
        <v>98</v>
      </c>
      <c r="E1472" s="5">
        <v>56</v>
      </c>
      <c r="F1472" s="5">
        <f t="shared" si="44"/>
        <v>77.666666666666671</v>
      </c>
      <c r="G1472" s="5">
        <f t="shared" si="45"/>
        <v>21.031722072463158</v>
      </c>
    </row>
    <row r="1473" spans="1:7" x14ac:dyDescent="0.25">
      <c r="A1473" s="1" t="s">
        <v>4052</v>
      </c>
      <c r="B1473" s="7" t="s">
        <v>1028</v>
      </c>
      <c r="C1473" s="5">
        <v>87</v>
      </c>
      <c r="D1473" s="5">
        <v>89</v>
      </c>
      <c r="E1473" s="5">
        <v>56</v>
      </c>
      <c r="F1473" s="5">
        <f t="shared" si="44"/>
        <v>77.333333333333329</v>
      </c>
      <c r="G1473" s="5">
        <f t="shared" si="45"/>
        <v>18.502252115170574</v>
      </c>
    </row>
    <row r="1474" spans="1:7" x14ac:dyDescent="0.25">
      <c r="A1474" s="1" t="s">
        <v>4053</v>
      </c>
      <c r="B1474" s="7" t="s">
        <v>1979</v>
      </c>
      <c r="C1474" s="5">
        <v>67</v>
      </c>
      <c r="D1474" s="5">
        <v>113</v>
      </c>
      <c r="E1474" s="5">
        <v>52</v>
      </c>
      <c r="F1474" s="5">
        <f t="shared" si="44"/>
        <v>77.333333333333329</v>
      </c>
      <c r="G1474" s="5">
        <f t="shared" si="45"/>
        <v>31.78574103797698</v>
      </c>
    </row>
    <row r="1475" spans="1:7" x14ac:dyDescent="0.25">
      <c r="A1475" s="1" t="s">
        <v>4054</v>
      </c>
      <c r="B1475" s="7" t="s">
        <v>2216</v>
      </c>
      <c r="C1475" s="5">
        <v>77</v>
      </c>
      <c r="D1475" s="5">
        <v>78</v>
      </c>
      <c r="E1475" s="5">
        <v>77</v>
      </c>
      <c r="F1475" s="5">
        <f t="shared" si="44"/>
        <v>77.333333333333329</v>
      </c>
      <c r="G1475" s="5">
        <f t="shared" si="45"/>
        <v>0.57735026918962573</v>
      </c>
    </row>
    <row r="1476" spans="1:7" x14ac:dyDescent="0.25">
      <c r="A1476" s="1" t="s">
        <v>4055</v>
      </c>
      <c r="B1476" s="7" t="s">
        <v>191</v>
      </c>
      <c r="C1476" s="5">
        <v>69.989999999999995</v>
      </c>
      <c r="D1476" s="5">
        <v>86</v>
      </c>
      <c r="E1476" s="5">
        <v>76</v>
      </c>
      <c r="F1476" s="5">
        <f t="shared" si="44"/>
        <v>77.33</v>
      </c>
      <c r="G1476" s="5">
        <f t="shared" si="45"/>
        <v>8.0874408807731051</v>
      </c>
    </row>
    <row r="1477" spans="1:7" x14ac:dyDescent="0.25">
      <c r="A1477" s="1" t="s">
        <v>4056</v>
      </c>
      <c r="B1477" s="7" t="s">
        <v>4057</v>
      </c>
      <c r="C1477" s="5">
        <v>58.68</v>
      </c>
      <c r="D1477" s="5">
        <v>83</v>
      </c>
      <c r="E1477" s="5">
        <v>90</v>
      </c>
      <c r="F1477" s="5">
        <f t="shared" ref="F1477:F1540" si="46">AVERAGE(C1477:E1477)</f>
        <v>77.226666666666674</v>
      </c>
      <c r="G1477" s="5">
        <f t="shared" ref="G1477:G1540" si="47">STDEV(C1477:E1477)</f>
        <v>16.438799631765495</v>
      </c>
    </row>
    <row r="1478" spans="1:7" x14ac:dyDescent="0.25">
      <c r="A1478" s="1" t="s">
        <v>4058</v>
      </c>
      <c r="B1478" s="7" t="s">
        <v>471</v>
      </c>
      <c r="C1478" s="5">
        <v>75</v>
      </c>
      <c r="D1478" s="5">
        <v>116</v>
      </c>
      <c r="E1478" s="5">
        <v>40</v>
      </c>
      <c r="F1478" s="5">
        <f t="shared" si="46"/>
        <v>77</v>
      </c>
      <c r="G1478" s="5">
        <f t="shared" si="47"/>
        <v>38.039453203220468</v>
      </c>
    </row>
    <row r="1479" spans="1:7" x14ac:dyDescent="0.25">
      <c r="A1479" s="1" t="s">
        <v>4059</v>
      </c>
      <c r="B1479" s="7" t="s">
        <v>2018</v>
      </c>
      <c r="C1479" s="5">
        <v>48</v>
      </c>
      <c r="D1479" s="5">
        <v>85</v>
      </c>
      <c r="E1479" s="5">
        <v>98</v>
      </c>
      <c r="F1479" s="5">
        <f t="shared" si="46"/>
        <v>77</v>
      </c>
      <c r="G1479" s="5">
        <f t="shared" si="47"/>
        <v>25.942243542145693</v>
      </c>
    </row>
    <row r="1480" spans="1:7" x14ac:dyDescent="0.25">
      <c r="A1480" s="1" t="s">
        <v>4060</v>
      </c>
      <c r="B1480" s="7" t="s">
        <v>64</v>
      </c>
      <c r="C1480" s="5">
        <v>57</v>
      </c>
      <c r="D1480" s="5">
        <v>103</v>
      </c>
      <c r="E1480" s="5">
        <v>71</v>
      </c>
      <c r="F1480" s="5">
        <f t="shared" si="46"/>
        <v>77</v>
      </c>
      <c r="G1480" s="5">
        <f t="shared" si="47"/>
        <v>23.57965224510319</v>
      </c>
    </row>
    <row r="1481" spans="1:7" x14ac:dyDescent="0.25">
      <c r="A1481" s="1" t="s">
        <v>4061</v>
      </c>
      <c r="B1481" s="7" t="s">
        <v>4062</v>
      </c>
      <c r="C1481" s="5">
        <v>69</v>
      </c>
      <c r="D1481" s="5">
        <v>68</v>
      </c>
      <c r="E1481" s="5">
        <v>94</v>
      </c>
      <c r="F1481" s="5">
        <f t="shared" si="46"/>
        <v>77</v>
      </c>
      <c r="G1481" s="5">
        <f t="shared" si="47"/>
        <v>14.730919862656235</v>
      </c>
    </row>
    <row r="1482" spans="1:7" x14ac:dyDescent="0.25">
      <c r="A1482" s="1" t="s">
        <v>4063</v>
      </c>
      <c r="B1482" s="7" t="s">
        <v>398</v>
      </c>
      <c r="C1482" s="5">
        <v>84</v>
      </c>
      <c r="D1482" s="5">
        <v>53</v>
      </c>
      <c r="E1482" s="5">
        <v>94</v>
      </c>
      <c r="F1482" s="5">
        <f t="shared" si="46"/>
        <v>77</v>
      </c>
      <c r="G1482" s="5">
        <f t="shared" si="47"/>
        <v>21.377558326431949</v>
      </c>
    </row>
    <row r="1483" spans="1:7" x14ac:dyDescent="0.25">
      <c r="A1483" s="1" t="s">
        <v>4064</v>
      </c>
      <c r="B1483" s="7" t="s">
        <v>495</v>
      </c>
      <c r="C1483" s="5">
        <v>61</v>
      </c>
      <c r="D1483" s="5">
        <v>107</v>
      </c>
      <c r="E1483" s="5">
        <v>63</v>
      </c>
      <c r="F1483" s="5">
        <f t="shared" si="46"/>
        <v>77</v>
      </c>
      <c r="G1483" s="5">
        <f t="shared" si="47"/>
        <v>26</v>
      </c>
    </row>
    <row r="1484" spans="1:7" x14ac:dyDescent="0.25">
      <c r="A1484" s="1" t="s">
        <v>4065</v>
      </c>
      <c r="B1484" s="4" t="s">
        <v>11149</v>
      </c>
      <c r="C1484" s="5">
        <v>121</v>
      </c>
      <c r="D1484" s="5">
        <v>54</v>
      </c>
      <c r="E1484" s="5">
        <v>56</v>
      </c>
      <c r="F1484" s="5">
        <f t="shared" si="46"/>
        <v>77</v>
      </c>
      <c r="G1484" s="5">
        <f t="shared" si="47"/>
        <v>38.118237105091836</v>
      </c>
    </row>
    <row r="1485" spans="1:7" x14ac:dyDescent="0.25">
      <c r="A1485" s="1" t="s">
        <v>4066</v>
      </c>
      <c r="B1485" s="7" t="s">
        <v>4067</v>
      </c>
      <c r="C1485" s="5">
        <v>91</v>
      </c>
      <c r="D1485" s="5">
        <v>106</v>
      </c>
      <c r="E1485" s="5">
        <v>34</v>
      </c>
      <c r="F1485" s="5">
        <f t="shared" si="46"/>
        <v>77</v>
      </c>
      <c r="G1485" s="5">
        <f t="shared" si="47"/>
        <v>37.986839826445156</v>
      </c>
    </row>
    <row r="1486" spans="1:7" x14ac:dyDescent="0.25">
      <c r="A1486" s="1" t="s">
        <v>4068</v>
      </c>
      <c r="B1486" s="7" t="s">
        <v>1382</v>
      </c>
      <c r="C1486" s="5">
        <v>50.94</v>
      </c>
      <c r="D1486" s="5">
        <v>86.18</v>
      </c>
      <c r="E1486" s="5">
        <v>93.39</v>
      </c>
      <c r="F1486" s="5">
        <f t="shared" si="46"/>
        <v>76.836666666666659</v>
      </c>
      <c r="G1486" s="5">
        <f t="shared" si="47"/>
        <v>22.715061816630257</v>
      </c>
    </row>
    <row r="1487" spans="1:7" x14ac:dyDescent="0.25">
      <c r="A1487" s="1" t="s">
        <v>4069</v>
      </c>
      <c r="B1487" s="7" t="s">
        <v>184</v>
      </c>
      <c r="C1487" s="5">
        <v>103.87</v>
      </c>
      <c r="D1487" s="5">
        <v>73.33</v>
      </c>
      <c r="E1487" s="5">
        <v>53</v>
      </c>
      <c r="F1487" s="5">
        <f t="shared" si="46"/>
        <v>76.733333333333334</v>
      </c>
      <c r="G1487" s="5">
        <f t="shared" si="47"/>
        <v>25.605199341800375</v>
      </c>
    </row>
    <row r="1488" spans="1:7" x14ac:dyDescent="0.25">
      <c r="A1488" s="1" t="s">
        <v>4070</v>
      </c>
      <c r="B1488" s="7" t="s">
        <v>485</v>
      </c>
      <c r="C1488" s="5">
        <v>71</v>
      </c>
      <c r="D1488" s="5">
        <v>97</v>
      </c>
      <c r="E1488" s="5">
        <v>62</v>
      </c>
      <c r="F1488" s="5">
        <f t="shared" si="46"/>
        <v>76.666666666666671</v>
      </c>
      <c r="G1488" s="5">
        <f t="shared" si="47"/>
        <v>18.175074506954132</v>
      </c>
    </row>
    <row r="1489" spans="1:7" x14ac:dyDescent="0.25">
      <c r="A1489" s="1" t="s">
        <v>4071</v>
      </c>
      <c r="B1489" s="7" t="s">
        <v>1966</v>
      </c>
      <c r="C1489" s="5">
        <v>101</v>
      </c>
      <c r="D1489" s="5">
        <v>76</v>
      </c>
      <c r="E1489" s="5">
        <v>53</v>
      </c>
      <c r="F1489" s="5">
        <f t="shared" si="46"/>
        <v>76.666666666666671</v>
      </c>
      <c r="G1489" s="5">
        <f t="shared" si="47"/>
        <v>24.00694344004113</v>
      </c>
    </row>
    <row r="1490" spans="1:7" x14ac:dyDescent="0.25">
      <c r="A1490" s="1" t="s">
        <v>4072</v>
      </c>
      <c r="B1490" s="7" t="s">
        <v>1946</v>
      </c>
      <c r="C1490" s="5">
        <v>100</v>
      </c>
      <c r="D1490" s="5">
        <v>73</v>
      </c>
      <c r="E1490" s="5">
        <v>57</v>
      </c>
      <c r="F1490" s="5">
        <f t="shared" si="46"/>
        <v>76.666666666666671</v>
      </c>
      <c r="G1490" s="5">
        <f t="shared" si="47"/>
        <v>21.733231083604064</v>
      </c>
    </row>
    <row r="1491" spans="1:7" x14ac:dyDescent="0.25">
      <c r="A1491" s="1" t="s">
        <v>4073</v>
      </c>
      <c r="B1491" s="7" t="s">
        <v>758</v>
      </c>
      <c r="C1491" s="5">
        <v>74</v>
      </c>
      <c r="D1491" s="5">
        <v>74</v>
      </c>
      <c r="E1491" s="5">
        <v>82</v>
      </c>
      <c r="F1491" s="5">
        <f t="shared" si="46"/>
        <v>76.666666666666671</v>
      </c>
      <c r="G1491" s="5">
        <f t="shared" si="47"/>
        <v>4.6188021535170058</v>
      </c>
    </row>
    <row r="1492" spans="1:7" x14ac:dyDescent="0.25">
      <c r="A1492" s="1" t="s">
        <v>4074</v>
      </c>
      <c r="B1492" s="7" t="s">
        <v>2114</v>
      </c>
      <c r="C1492" s="5">
        <v>94</v>
      </c>
      <c r="D1492" s="5">
        <v>62</v>
      </c>
      <c r="E1492" s="5">
        <v>74</v>
      </c>
      <c r="F1492" s="5">
        <f t="shared" si="46"/>
        <v>76.666666666666671</v>
      </c>
      <c r="G1492" s="5">
        <f t="shared" si="47"/>
        <v>16.16580753730954</v>
      </c>
    </row>
    <row r="1493" spans="1:7" x14ac:dyDescent="0.25">
      <c r="A1493" s="1" t="s">
        <v>4075</v>
      </c>
      <c r="B1493" s="7" t="s">
        <v>1465</v>
      </c>
      <c r="C1493" s="5">
        <v>81</v>
      </c>
      <c r="D1493" s="5">
        <v>86</v>
      </c>
      <c r="E1493" s="5">
        <v>63</v>
      </c>
      <c r="F1493" s="5">
        <f t="shared" si="46"/>
        <v>76.666666666666671</v>
      </c>
      <c r="G1493" s="5">
        <f t="shared" si="47"/>
        <v>12.096831541082729</v>
      </c>
    </row>
    <row r="1494" spans="1:7" x14ac:dyDescent="0.25">
      <c r="A1494" s="1" t="s">
        <v>4076</v>
      </c>
      <c r="B1494" s="7" t="s">
        <v>4077</v>
      </c>
      <c r="C1494" s="5">
        <v>116</v>
      </c>
      <c r="D1494" s="5">
        <v>83</v>
      </c>
      <c r="E1494" s="5">
        <v>31</v>
      </c>
      <c r="F1494" s="5">
        <f t="shared" si="46"/>
        <v>76.666666666666671</v>
      </c>
      <c r="G1494" s="5">
        <f t="shared" si="47"/>
        <v>42.852460061626964</v>
      </c>
    </row>
    <row r="1495" spans="1:7" x14ac:dyDescent="0.25">
      <c r="A1495" s="1" t="s">
        <v>4078</v>
      </c>
      <c r="B1495" s="7" t="s">
        <v>4079</v>
      </c>
      <c r="C1495" s="5">
        <v>53</v>
      </c>
      <c r="D1495" s="5">
        <v>97</v>
      </c>
      <c r="E1495" s="5">
        <v>80</v>
      </c>
      <c r="F1495" s="5">
        <f t="shared" si="46"/>
        <v>76.666666666666671</v>
      </c>
      <c r="G1495" s="5">
        <f t="shared" si="47"/>
        <v>22.188585654190174</v>
      </c>
    </row>
    <row r="1496" spans="1:7" x14ac:dyDescent="0.25">
      <c r="A1496" s="1" t="s">
        <v>4080</v>
      </c>
      <c r="B1496" s="7" t="s">
        <v>698</v>
      </c>
      <c r="C1496" s="5">
        <v>59</v>
      </c>
      <c r="D1496" s="5">
        <v>125.96</v>
      </c>
      <c r="E1496" s="5">
        <v>45</v>
      </c>
      <c r="F1496" s="5">
        <f t="shared" si="46"/>
        <v>76.653333333333322</v>
      </c>
      <c r="G1496" s="5">
        <f t="shared" si="47"/>
        <v>43.270781519789246</v>
      </c>
    </row>
    <row r="1497" spans="1:7" x14ac:dyDescent="0.25">
      <c r="A1497" s="1" t="s">
        <v>4081</v>
      </c>
      <c r="B1497" s="7" t="s">
        <v>2096</v>
      </c>
      <c r="C1497" s="5">
        <v>65</v>
      </c>
      <c r="D1497" s="5">
        <v>96</v>
      </c>
      <c r="E1497" s="5">
        <v>68</v>
      </c>
      <c r="F1497" s="5">
        <f t="shared" si="46"/>
        <v>76.333333333333329</v>
      </c>
      <c r="G1497" s="5">
        <f t="shared" si="47"/>
        <v>17.097758137642899</v>
      </c>
    </row>
    <row r="1498" spans="1:7" x14ac:dyDescent="0.25">
      <c r="A1498" s="1" t="s">
        <v>4082</v>
      </c>
      <c r="B1498" s="7" t="s">
        <v>1859</v>
      </c>
      <c r="C1498" s="5">
        <v>111</v>
      </c>
      <c r="D1498" s="5">
        <v>69</v>
      </c>
      <c r="E1498" s="5">
        <v>49</v>
      </c>
      <c r="F1498" s="5">
        <f t="shared" si="46"/>
        <v>76.333333333333329</v>
      </c>
      <c r="G1498" s="5">
        <f t="shared" si="47"/>
        <v>31.643851430148857</v>
      </c>
    </row>
    <row r="1499" spans="1:7" x14ac:dyDescent="0.25">
      <c r="A1499" s="1" t="s">
        <v>4083</v>
      </c>
      <c r="B1499" s="7" t="s">
        <v>624</v>
      </c>
      <c r="C1499" s="5">
        <v>62</v>
      </c>
      <c r="D1499" s="5">
        <v>60</v>
      </c>
      <c r="E1499" s="5">
        <v>107</v>
      </c>
      <c r="F1499" s="5">
        <f t="shared" si="46"/>
        <v>76.333333333333329</v>
      </c>
      <c r="G1499" s="5">
        <f t="shared" si="47"/>
        <v>26.57693235370354</v>
      </c>
    </row>
    <row r="1500" spans="1:7" x14ac:dyDescent="0.25">
      <c r="A1500" s="1" t="s">
        <v>4084</v>
      </c>
      <c r="B1500" s="7" t="s">
        <v>242</v>
      </c>
      <c r="C1500" s="5">
        <v>70</v>
      </c>
      <c r="D1500" s="5">
        <v>71</v>
      </c>
      <c r="E1500" s="5">
        <v>88</v>
      </c>
      <c r="F1500" s="5">
        <f t="shared" si="46"/>
        <v>76.333333333333329</v>
      </c>
      <c r="G1500" s="5">
        <f t="shared" si="47"/>
        <v>10.115993936995709</v>
      </c>
    </row>
    <row r="1501" spans="1:7" x14ac:dyDescent="0.25">
      <c r="A1501" s="1" t="s">
        <v>4085</v>
      </c>
      <c r="B1501" s="7" t="s">
        <v>255</v>
      </c>
      <c r="C1501" s="5">
        <v>65</v>
      </c>
      <c r="D1501" s="5">
        <v>105</v>
      </c>
      <c r="E1501" s="5">
        <v>59</v>
      </c>
      <c r="F1501" s="5">
        <f t="shared" si="46"/>
        <v>76.333333333333329</v>
      </c>
      <c r="G1501" s="5">
        <f t="shared" si="47"/>
        <v>25.006665778014749</v>
      </c>
    </row>
    <row r="1502" spans="1:7" x14ac:dyDescent="0.25">
      <c r="A1502" s="1" t="s">
        <v>4086</v>
      </c>
      <c r="B1502" s="7" t="s">
        <v>1689</v>
      </c>
      <c r="C1502" s="5">
        <v>56.9</v>
      </c>
      <c r="D1502" s="5">
        <v>72.540000000000006</v>
      </c>
      <c r="E1502" s="5">
        <v>99.39</v>
      </c>
      <c r="F1502" s="5">
        <f t="shared" si="46"/>
        <v>76.276666666666657</v>
      </c>
      <c r="G1502" s="5">
        <f t="shared" si="47"/>
        <v>21.490044982115222</v>
      </c>
    </row>
    <row r="1503" spans="1:7" x14ac:dyDescent="0.25">
      <c r="A1503" s="1" t="s">
        <v>4087</v>
      </c>
      <c r="B1503" s="7" t="s">
        <v>4088</v>
      </c>
      <c r="C1503" s="5">
        <v>81</v>
      </c>
      <c r="D1503" s="5">
        <v>96</v>
      </c>
      <c r="E1503" s="5">
        <v>51</v>
      </c>
      <c r="F1503" s="5">
        <f t="shared" si="46"/>
        <v>76</v>
      </c>
      <c r="G1503" s="5">
        <f t="shared" si="47"/>
        <v>22.912878474779198</v>
      </c>
    </row>
    <row r="1504" spans="1:7" x14ac:dyDescent="0.25">
      <c r="A1504" s="1" t="s">
        <v>4089</v>
      </c>
      <c r="B1504" s="7" t="s">
        <v>2237</v>
      </c>
      <c r="C1504" s="5">
        <v>96</v>
      </c>
      <c r="D1504" s="5">
        <v>77</v>
      </c>
      <c r="E1504" s="5">
        <v>55</v>
      </c>
      <c r="F1504" s="5">
        <f t="shared" si="46"/>
        <v>76</v>
      </c>
      <c r="G1504" s="5">
        <f t="shared" si="47"/>
        <v>20.518284528683193</v>
      </c>
    </row>
    <row r="1505" spans="1:7" x14ac:dyDescent="0.25">
      <c r="A1505" s="1" t="s">
        <v>4090</v>
      </c>
      <c r="B1505" s="7" t="s">
        <v>1878</v>
      </c>
      <c r="C1505" s="5">
        <v>79</v>
      </c>
      <c r="D1505" s="5">
        <v>65</v>
      </c>
      <c r="E1505" s="5">
        <v>84</v>
      </c>
      <c r="F1505" s="5">
        <f t="shared" si="46"/>
        <v>76</v>
      </c>
      <c r="G1505" s="5">
        <f t="shared" si="47"/>
        <v>9.8488578017961039</v>
      </c>
    </row>
    <row r="1506" spans="1:7" x14ac:dyDescent="0.25">
      <c r="A1506" s="1" t="s">
        <v>4091</v>
      </c>
      <c r="B1506" s="7" t="s">
        <v>1840</v>
      </c>
      <c r="C1506" s="5">
        <v>80</v>
      </c>
      <c r="D1506" s="5">
        <v>109</v>
      </c>
      <c r="E1506" s="5">
        <v>39</v>
      </c>
      <c r="F1506" s="5">
        <f t="shared" si="46"/>
        <v>76</v>
      </c>
      <c r="G1506" s="5">
        <f t="shared" si="47"/>
        <v>35.171010790137949</v>
      </c>
    </row>
    <row r="1507" spans="1:7" x14ac:dyDescent="0.25">
      <c r="A1507" s="1" t="s">
        <v>4092</v>
      </c>
      <c r="B1507" s="7" t="s">
        <v>4093</v>
      </c>
      <c r="C1507" s="5">
        <v>96</v>
      </c>
      <c r="D1507" s="5">
        <v>65</v>
      </c>
      <c r="E1507" s="5">
        <v>67</v>
      </c>
      <c r="F1507" s="5">
        <f t="shared" si="46"/>
        <v>76</v>
      </c>
      <c r="G1507" s="5">
        <f t="shared" si="47"/>
        <v>17.349351572897472</v>
      </c>
    </row>
    <row r="1508" spans="1:7" x14ac:dyDescent="0.25">
      <c r="A1508" s="1" t="s">
        <v>4094</v>
      </c>
      <c r="B1508" s="7" t="s">
        <v>2000</v>
      </c>
      <c r="C1508" s="5">
        <v>92</v>
      </c>
      <c r="D1508" s="5">
        <v>95</v>
      </c>
      <c r="E1508" s="5">
        <v>40</v>
      </c>
      <c r="F1508" s="5">
        <f t="shared" si="46"/>
        <v>75.666666666666671</v>
      </c>
      <c r="G1508" s="5">
        <f t="shared" si="47"/>
        <v>30.924639582917276</v>
      </c>
    </row>
    <row r="1509" spans="1:7" x14ac:dyDescent="0.25">
      <c r="A1509" s="1" t="s">
        <v>4095</v>
      </c>
      <c r="B1509" s="7" t="s">
        <v>581</v>
      </c>
      <c r="C1509" s="5">
        <v>90</v>
      </c>
      <c r="D1509" s="5">
        <v>88</v>
      </c>
      <c r="E1509" s="5">
        <v>49</v>
      </c>
      <c r="F1509" s="5">
        <f t="shared" si="46"/>
        <v>75.666666666666671</v>
      </c>
      <c r="G1509" s="5">
        <f t="shared" si="47"/>
        <v>23.115651263447759</v>
      </c>
    </row>
    <row r="1510" spans="1:7" x14ac:dyDescent="0.25">
      <c r="A1510" s="1" t="s">
        <v>4096</v>
      </c>
      <c r="B1510" s="7" t="s">
        <v>4097</v>
      </c>
      <c r="C1510" s="5">
        <v>88</v>
      </c>
      <c r="D1510" s="5">
        <v>82</v>
      </c>
      <c r="E1510" s="5">
        <v>57</v>
      </c>
      <c r="F1510" s="5">
        <f t="shared" si="46"/>
        <v>75.666666666666671</v>
      </c>
      <c r="G1510" s="5">
        <f t="shared" si="47"/>
        <v>16.441816606851383</v>
      </c>
    </row>
    <row r="1511" spans="1:7" x14ac:dyDescent="0.25">
      <c r="A1511" s="1" t="s">
        <v>4098</v>
      </c>
      <c r="B1511" s="7" t="s">
        <v>4099</v>
      </c>
      <c r="C1511" s="5">
        <v>94</v>
      </c>
      <c r="D1511" s="5">
        <v>74.48</v>
      </c>
      <c r="E1511" s="5">
        <v>58</v>
      </c>
      <c r="F1511" s="5">
        <f t="shared" si="46"/>
        <v>75.493333333333339</v>
      </c>
      <c r="G1511" s="5">
        <f t="shared" si="47"/>
        <v>18.021379895372426</v>
      </c>
    </row>
    <row r="1512" spans="1:7" x14ac:dyDescent="0.25">
      <c r="A1512" s="1" t="s">
        <v>4100</v>
      </c>
      <c r="B1512" s="7" t="s">
        <v>4101</v>
      </c>
      <c r="C1512" s="5">
        <v>81</v>
      </c>
      <c r="D1512" s="5">
        <v>100</v>
      </c>
      <c r="E1512" s="5">
        <v>45</v>
      </c>
      <c r="F1512" s="5">
        <f t="shared" si="46"/>
        <v>75.333333333333329</v>
      </c>
      <c r="G1512" s="5">
        <f t="shared" si="47"/>
        <v>27.934447074057758</v>
      </c>
    </row>
    <row r="1513" spans="1:7" x14ac:dyDescent="0.25">
      <c r="A1513" s="1" t="s">
        <v>4102</v>
      </c>
      <c r="B1513" s="7" t="s">
        <v>4103</v>
      </c>
      <c r="C1513" s="5">
        <v>58</v>
      </c>
      <c r="D1513" s="5">
        <v>108</v>
      </c>
      <c r="E1513" s="5">
        <v>60</v>
      </c>
      <c r="F1513" s="5">
        <f t="shared" si="46"/>
        <v>75.333333333333329</v>
      </c>
      <c r="G1513" s="5">
        <f t="shared" si="47"/>
        <v>28.307831660749539</v>
      </c>
    </row>
    <row r="1514" spans="1:7" x14ac:dyDescent="0.25">
      <c r="A1514" s="1" t="s">
        <v>4104</v>
      </c>
      <c r="B1514" s="7" t="s">
        <v>1290</v>
      </c>
      <c r="C1514" s="5">
        <v>65</v>
      </c>
      <c r="D1514" s="5">
        <v>99</v>
      </c>
      <c r="E1514" s="5">
        <v>62</v>
      </c>
      <c r="F1514" s="5">
        <f t="shared" si="46"/>
        <v>75.333333333333329</v>
      </c>
      <c r="G1514" s="5">
        <f t="shared" si="47"/>
        <v>20.550750189064484</v>
      </c>
    </row>
    <row r="1515" spans="1:7" x14ac:dyDescent="0.25">
      <c r="A1515" s="1" t="s">
        <v>4105</v>
      </c>
      <c r="B1515" s="7" t="s">
        <v>2255</v>
      </c>
      <c r="C1515" s="5">
        <v>46</v>
      </c>
      <c r="D1515" s="5">
        <v>98</v>
      </c>
      <c r="E1515" s="5">
        <v>82</v>
      </c>
      <c r="F1515" s="5">
        <f t="shared" si="46"/>
        <v>75.333333333333329</v>
      </c>
      <c r="G1515" s="5">
        <f t="shared" si="47"/>
        <v>26.633312473917584</v>
      </c>
    </row>
    <row r="1516" spans="1:7" x14ac:dyDescent="0.25">
      <c r="A1516" s="1" t="s">
        <v>4106</v>
      </c>
      <c r="B1516" s="7" t="s">
        <v>94</v>
      </c>
      <c r="C1516" s="5">
        <v>60</v>
      </c>
      <c r="D1516" s="5">
        <v>53</v>
      </c>
      <c r="E1516" s="5">
        <v>113</v>
      </c>
      <c r="F1516" s="5">
        <f t="shared" si="46"/>
        <v>75.333333333333329</v>
      </c>
      <c r="G1516" s="5">
        <f t="shared" si="47"/>
        <v>32.807519463277529</v>
      </c>
    </row>
    <row r="1517" spans="1:7" x14ac:dyDescent="0.25">
      <c r="A1517" s="1" t="s">
        <v>4107</v>
      </c>
      <c r="B1517" s="7" t="s">
        <v>1828</v>
      </c>
      <c r="C1517" s="5">
        <v>86</v>
      </c>
      <c r="D1517" s="5">
        <v>79</v>
      </c>
      <c r="E1517" s="5">
        <v>61</v>
      </c>
      <c r="F1517" s="5">
        <f t="shared" si="46"/>
        <v>75.333333333333329</v>
      </c>
      <c r="G1517" s="5">
        <f t="shared" si="47"/>
        <v>12.897028081435426</v>
      </c>
    </row>
    <row r="1518" spans="1:7" x14ac:dyDescent="0.25">
      <c r="A1518" s="1" t="s">
        <v>4108</v>
      </c>
      <c r="B1518" s="7" t="s">
        <v>4109</v>
      </c>
      <c r="C1518" s="5">
        <v>90</v>
      </c>
      <c r="D1518" s="5">
        <v>81</v>
      </c>
      <c r="E1518" s="5">
        <v>54</v>
      </c>
      <c r="F1518" s="5">
        <f t="shared" si="46"/>
        <v>75</v>
      </c>
      <c r="G1518" s="5">
        <f t="shared" si="47"/>
        <v>18.734993995195193</v>
      </c>
    </row>
    <row r="1519" spans="1:7" x14ac:dyDescent="0.25">
      <c r="A1519" s="1" t="s">
        <v>4110</v>
      </c>
      <c r="B1519" s="7" t="s">
        <v>466</v>
      </c>
      <c r="C1519" s="5">
        <v>83</v>
      </c>
      <c r="D1519" s="5">
        <v>101</v>
      </c>
      <c r="E1519" s="5">
        <v>41</v>
      </c>
      <c r="F1519" s="5">
        <f t="shared" si="46"/>
        <v>75</v>
      </c>
      <c r="G1519" s="5">
        <f t="shared" si="47"/>
        <v>30.789608636681304</v>
      </c>
    </row>
    <row r="1520" spans="1:7" x14ac:dyDescent="0.25">
      <c r="A1520" s="1" t="s">
        <v>4111</v>
      </c>
      <c r="B1520" s="7" t="s">
        <v>949</v>
      </c>
      <c r="C1520" s="5">
        <v>70</v>
      </c>
      <c r="D1520" s="5">
        <v>97</v>
      </c>
      <c r="E1520" s="5">
        <v>58</v>
      </c>
      <c r="F1520" s="5">
        <f t="shared" si="46"/>
        <v>75</v>
      </c>
      <c r="G1520" s="5">
        <f t="shared" si="47"/>
        <v>19.974984355438178</v>
      </c>
    </row>
    <row r="1521" spans="1:7" x14ac:dyDescent="0.25">
      <c r="A1521" s="1" t="s">
        <v>4112</v>
      </c>
      <c r="B1521" s="7" t="s">
        <v>1192</v>
      </c>
      <c r="C1521" s="5">
        <v>77</v>
      </c>
      <c r="D1521" s="5">
        <v>108</v>
      </c>
      <c r="E1521" s="5">
        <v>40</v>
      </c>
      <c r="F1521" s="5">
        <f t="shared" si="46"/>
        <v>75</v>
      </c>
      <c r="G1521" s="5">
        <f t="shared" si="47"/>
        <v>34.044089061098404</v>
      </c>
    </row>
    <row r="1522" spans="1:7" x14ac:dyDescent="0.25">
      <c r="A1522" s="1" t="s">
        <v>4113</v>
      </c>
      <c r="B1522" s="7" t="s">
        <v>1179</v>
      </c>
      <c r="C1522" s="5">
        <v>65</v>
      </c>
      <c r="D1522" s="5">
        <v>86</v>
      </c>
      <c r="E1522" s="5">
        <v>74</v>
      </c>
      <c r="F1522" s="5">
        <f t="shared" si="46"/>
        <v>75</v>
      </c>
      <c r="G1522" s="5">
        <f t="shared" si="47"/>
        <v>10.535653752852738</v>
      </c>
    </row>
    <row r="1523" spans="1:7" x14ac:dyDescent="0.25">
      <c r="A1523" s="1" t="s">
        <v>4114</v>
      </c>
      <c r="B1523" s="7" t="s">
        <v>1970</v>
      </c>
      <c r="C1523" s="5">
        <v>39.950000000000003</v>
      </c>
      <c r="D1523" s="5">
        <v>82.75</v>
      </c>
      <c r="E1523" s="5">
        <v>102.23</v>
      </c>
      <c r="F1523" s="5">
        <f t="shared" si="46"/>
        <v>74.976666666666674</v>
      </c>
      <c r="G1523" s="5">
        <f t="shared" si="47"/>
        <v>31.859349229595619</v>
      </c>
    </row>
    <row r="1524" spans="1:7" x14ac:dyDescent="0.25">
      <c r="A1524" s="1" t="s">
        <v>4115</v>
      </c>
      <c r="B1524" s="7" t="s">
        <v>4116</v>
      </c>
      <c r="C1524" s="5">
        <v>76</v>
      </c>
      <c r="D1524" s="5">
        <v>97.89</v>
      </c>
      <c r="E1524" s="5">
        <v>51</v>
      </c>
      <c r="F1524" s="5">
        <f t="shared" si="46"/>
        <v>74.963333333333324</v>
      </c>
      <c r="G1524" s="5">
        <f t="shared" si="47"/>
        <v>23.462183047051177</v>
      </c>
    </row>
    <row r="1525" spans="1:7" x14ac:dyDescent="0.25">
      <c r="A1525" s="1" t="s">
        <v>4117</v>
      </c>
      <c r="B1525" s="7" t="s">
        <v>4118</v>
      </c>
      <c r="C1525" s="5">
        <v>95</v>
      </c>
      <c r="D1525" s="5">
        <v>64</v>
      </c>
      <c r="E1525" s="5">
        <v>65</v>
      </c>
      <c r="F1525" s="5">
        <f t="shared" si="46"/>
        <v>74.666666666666671</v>
      </c>
      <c r="G1525" s="5">
        <f t="shared" si="47"/>
        <v>17.616280348965098</v>
      </c>
    </row>
    <row r="1526" spans="1:7" x14ac:dyDescent="0.25">
      <c r="A1526" s="1" t="s">
        <v>4119</v>
      </c>
      <c r="B1526" s="7" t="s">
        <v>4120</v>
      </c>
      <c r="C1526" s="5">
        <v>63</v>
      </c>
      <c r="D1526" s="5">
        <v>129</v>
      </c>
      <c r="E1526" s="5">
        <v>32</v>
      </c>
      <c r="F1526" s="5">
        <f t="shared" si="46"/>
        <v>74.666666666666671</v>
      </c>
      <c r="G1526" s="5">
        <f t="shared" si="47"/>
        <v>49.541228621556549</v>
      </c>
    </row>
    <row r="1527" spans="1:7" x14ac:dyDescent="0.25">
      <c r="A1527" s="1" t="s">
        <v>4121</v>
      </c>
      <c r="B1527" s="7" t="s">
        <v>1982</v>
      </c>
      <c r="C1527" s="5">
        <v>104</v>
      </c>
      <c r="D1527" s="5">
        <v>58</v>
      </c>
      <c r="E1527" s="5">
        <v>62</v>
      </c>
      <c r="F1527" s="5">
        <f t="shared" si="46"/>
        <v>74.666666666666671</v>
      </c>
      <c r="G1527" s="5">
        <f t="shared" si="47"/>
        <v>25.482019804821867</v>
      </c>
    </row>
    <row r="1528" spans="1:7" x14ac:dyDescent="0.25">
      <c r="A1528" s="1" t="s">
        <v>4122</v>
      </c>
      <c r="B1528" s="7" t="s">
        <v>162</v>
      </c>
      <c r="C1528" s="5">
        <v>67</v>
      </c>
      <c r="D1528" s="5">
        <v>81</v>
      </c>
      <c r="E1528" s="5">
        <v>76</v>
      </c>
      <c r="F1528" s="5">
        <f t="shared" si="46"/>
        <v>74.666666666666671</v>
      </c>
      <c r="G1528" s="5">
        <f t="shared" si="47"/>
        <v>7.0945988845975876</v>
      </c>
    </row>
    <row r="1529" spans="1:7" x14ac:dyDescent="0.25">
      <c r="A1529" s="1" t="s">
        <v>4123</v>
      </c>
      <c r="B1529" s="7" t="s">
        <v>1722</v>
      </c>
      <c r="C1529" s="5">
        <v>76</v>
      </c>
      <c r="D1529" s="5">
        <v>85</v>
      </c>
      <c r="E1529" s="5">
        <v>63</v>
      </c>
      <c r="F1529" s="5">
        <f t="shared" si="46"/>
        <v>74.666666666666671</v>
      </c>
      <c r="G1529" s="5">
        <f t="shared" si="47"/>
        <v>11.060440015358067</v>
      </c>
    </row>
    <row r="1530" spans="1:7" x14ac:dyDescent="0.25">
      <c r="A1530" s="1" t="s">
        <v>4124</v>
      </c>
      <c r="B1530" s="7" t="s">
        <v>4125</v>
      </c>
      <c r="C1530" s="5">
        <v>104</v>
      </c>
      <c r="D1530" s="5">
        <v>88</v>
      </c>
      <c r="E1530" s="5">
        <v>32</v>
      </c>
      <c r="F1530" s="5">
        <f t="shared" si="46"/>
        <v>74.666666666666671</v>
      </c>
      <c r="G1530" s="5">
        <f t="shared" si="47"/>
        <v>37.806525010020877</v>
      </c>
    </row>
    <row r="1531" spans="1:7" x14ac:dyDescent="0.25">
      <c r="A1531" s="1" t="s">
        <v>4126</v>
      </c>
      <c r="B1531" s="7" t="s">
        <v>682</v>
      </c>
      <c r="C1531" s="5">
        <v>94</v>
      </c>
      <c r="D1531" s="5">
        <v>75</v>
      </c>
      <c r="E1531" s="5">
        <v>54.52</v>
      </c>
      <c r="F1531" s="5">
        <f t="shared" si="46"/>
        <v>74.506666666666675</v>
      </c>
      <c r="G1531" s="5">
        <f t="shared" si="47"/>
        <v>19.744622896711231</v>
      </c>
    </row>
    <row r="1532" spans="1:7" x14ac:dyDescent="0.25">
      <c r="A1532" s="1" t="s">
        <v>4127</v>
      </c>
      <c r="B1532" s="7" t="s">
        <v>1723</v>
      </c>
      <c r="C1532" s="5">
        <v>86.7</v>
      </c>
      <c r="D1532" s="5">
        <v>60.44</v>
      </c>
      <c r="E1532" s="5">
        <v>76</v>
      </c>
      <c r="F1532" s="5">
        <f t="shared" si="46"/>
        <v>74.38</v>
      </c>
      <c r="G1532" s="5">
        <f t="shared" si="47"/>
        <v>13.204741572632233</v>
      </c>
    </row>
    <row r="1533" spans="1:7" x14ac:dyDescent="0.25">
      <c r="A1533" s="1" t="s">
        <v>4128</v>
      </c>
      <c r="B1533" s="7" t="s">
        <v>2267</v>
      </c>
      <c r="C1533" s="5">
        <v>69.03</v>
      </c>
      <c r="D1533" s="5">
        <v>84.04</v>
      </c>
      <c r="E1533" s="5">
        <v>70.03</v>
      </c>
      <c r="F1533" s="5">
        <f t="shared" si="46"/>
        <v>74.36666666666666</v>
      </c>
      <c r="G1533" s="5">
        <f t="shared" si="47"/>
        <v>8.3922603232581743</v>
      </c>
    </row>
    <row r="1534" spans="1:7" x14ac:dyDescent="0.25">
      <c r="A1534" s="1" t="s">
        <v>4129</v>
      </c>
      <c r="B1534" s="7" t="s">
        <v>4130</v>
      </c>
      <c r="C1534" s="5">
        <v>55.53</v>
      </c>
      <c r="D1534" s="5">
        <v>99.44</v>
      </c>
      <c r="E1534" s="5">
        <v>68.05</v>
      </c>
      <c r="F1534" s="5">
        <f t="shared" si="46"/>
        <v>74.339999999999989</v>
      </c>
      <c r="G1534" s="5">
        <f t="shared" si="47"/>
        <v>22.620678592827421</v>
      </c>
    </row>
    <row r="1535" spans="1:7" x14ac:dyDescent="0.25">
      <c r="A1535" s="1" t="s">
        <v>4131</v>
      </c>
      <c r="B1535" s="7" t="s">
        <v>835</v>
      </c>
      <c r="C1535" s="5">
        <v>67</v>
      </c>
      <c r="D1535" s="5">
        <v>111</v>
      </c>
      <c r="E1535" s="5">
        <v>45</v>
      </c>
      <c r="F1535" s="5">
        <f t="shared" si="46"/>
        <v>74.333333333333329</v>
      </c>
      <c r="G1535" s="5">
        <f t="shared" si="47"/>
        <v>33.605555096342833</v>
      </c>
    </row>
    <row r="1536" spans="1:7" x14ac:dyDescent="0.25">
      <c r="A1536" s="1" t="s">
        <v>4132</v>
      </c>
      <c r="B1536" s="7" t="s">
        <v>1907</v>
      </c>
      <c r="C1536" s="5">
        <v>60</v>
      </c>
      <c r="D1536" s="5">
        <v>69</v>
      </c>
      <c r="E1536" s="5">
        <v>94</v>
      </c>
      <c r="F1536" s="5">
        <f t="shared" si="46"/>
        <v>74.333333333333329</v>
      </c>
      <c r="G1536" s="5">
        <f t="shared" si="47"/>
        <v>17.616280348965098</v>
      </c>
    </row>
    <row r="1537" spans="1:7" x14ac:dyDescent="0.25">
      <c r="A1537" s="1" t="s">
        <v>4133</v>
      </c>
      <c r="B1537" s="7" t="s">
        <v>582</v>
      </c>
      <c r="C1537" s="5">
        <v>82</v>
      </c>
      <c r="D1537" s="5">
        <v>89</v>
      </c>
      <c r="E1537" s="5">
        <v>52</v>
      </c>
      <c r="F1537" s="5">
        <f t="shared" si="46"/>
        <v>74.333333333333329</v>
      </c>
      <c r="G1537" s="5">
        <f t="shared" si="47"/>
        <v>19.655363983740774</v>
      </c>
    </row>
    <row r="1538" spans="1:7" x14ac:dyDescent="0.25">
      <c r="A1538" s="1" t="s">
        <v>4134</v>
      </c>
      <c r="B1538" s="7" t="s">
        <v>694</v>
      </c>
      <c r="C1538" s="5">
        <v>64</v>
      </c>
      <c r="D1538" s="5">
        <v>98</v>
      </c>
      <c r="E1538" s="5">
        <v>61</v>
      </c>
      <c r="F1538" s="5">
        <f t="shared" si="46"/>
        <v>74.333333333333329</v>
      </c>
      <c r="G1538" s="5">
        <f t="shared" si="47"/>
        <v>20.550750189064484</v>
      </c>
    </row>
    <row r="1539" spans="1:7" x14ac:dyDescent="0.25">
      <c r="A1539" s="1" t="s">
        <v>4135</v>
      </c>
      <c r="B1539" s="7" t="s">
        <v>4136</v>
      </c>
      <c r="C1539" s="5">
        <v>104</v>
      </c>
      <c r="D1539" s="5">
        <v>76</v>
      </c>
      <c r="E1539" s="5">
        <v>43</v>
      </c>
      <c r="F1539" s="5">
        <f t="shared" si="46"/>
        <v>74.333333333333329</v>
      </c>
      <c r="G1539" s="5">
        <f t="shared" si="47"/>
        <v>30.534133905079639</v>
      </c>
    </row>
    <row r="1540" spans="1:7" x14ac:dyDescent="0.25">
      <c r="A1540" s="1" t="s">
        <v>4137</v>
      </c>
      <c r="B1540" s="7" t="s">
        <v>4138</v>
      </c>
      <c r="C1540" s="5">
        <v>91</v>
      </c>
      <c r="D1540" s="5">
        <v>63</v>
      </c>
      <c r="E1540" s="5">
        <v>69</v>
      </c>
      <c r="F1540" s="5">
        <f t="shared" si="46"/>
        <v>74.333333333333329</v>
      </c>
      <c r="G1540" s="5">
        <f t="shared" si="47"/>
        <v>14.742229591664008</v>
      </c>
    </row>
    <row r="1541" spans="1:7" x14ac:dyDescent="0.25">
      <c r="A1541" s="1" t="s">
        <v>4139</v>
      </c>
      <c r="B1541" s="7" t="s">
        <v>1886</v>
      </c>
      <c r="C1541" s="5">
        <v>52</v>
      </c>
      <c r="D1541" s="5">
        <v>79</v>
      </c>
      <c r="E1541" s="5">
        <v>92</v>
      </c>
      <c r="F1541" s="5">
        <f t="shared" ref="F1541:F1604" si="48">AVERAGE(C1541:E1541)</f>
        <v>74.333333333333329</v>
      </c>
      <c r="G1541" s="5">
        <f t="shared" ref="G1541:G1604" si="49">STDEV(C1541:E1541)</f>
        <v>20.404247923737202</v>
      </c>
    </row>
    <row r="1542" spans="1:7" x14ac:dyDescent="0.25">
      <c r="A1542" s="1" t="s">
        <v>4140</v>
      </c>
      <c r="B1542" s="7" t="s">
        <v>4141</v>
      </c>
      <c r="C1542" s="5">
        <v>88</v>
      </c>
      <c r="D1542" s="5">
        <v>69</v>
      </c>
      <c r="E1542" s="5">
        <v>66</v>
      </c>
      <c r="F1542" s="5">
        <f t="shared" si="48"/>
        <v>74.333333333333329</v>
      </c>
      <c r="G1542" s="5">
        <f t="shared" si="49"/>
        <v>11.93035344544888</v>
      </c>
    </row>
    <row r="1543" spans="1:7" x14ac:dyDescent="0.25">
      <c r="A1543" s="1" t="s">
        <v>4142</v>
      </c>
      <c r="B1543" s="7" t="s">
        <v>4143</v>
      </c>
      <c r="C1543" s="5">
        <v>86</v>
      </c>
      <c r="D1543" s="5">
        <v>76</v>
      </c>
      <c r="E1543" s="5">
        <v>61</v>
      </c>
      <c r="F1543" s="5">
        <f t="shared" si="48"/>
        <v>74.333333333333329</v>
      </c>
      <c r="G1543" s="5">
        <f t="shared" si="49"/>
        <v>12.58305739211794</v>
      </c>
    </row>
    <row r="1544" spans="1:7" x14ac:dyDescent="0.25">
      <c r="A1544" s="1" t="s">
        <v>4144</v>
      </c>
      <c r="B1544" s="7" t="s">
        <v>1320</v>
      </c>
      <c r="C1544" s="5">
        <v>42</v>
      </c>
      <c r="D1544" s="5">
        <v>62</v>
      </c>
      <c r="E1544" s="5">
        <v>118</v>
      </c>
      <c r="F1544" s="5">
        <f t="shared" si="48"/>
        <v>74</v>
      </c>
      <c r="G1544" s="5">
        <f t="shared" si="49"/>
        <v>39.395431207184416</v>
      </c>
    </row>
    <row r="1545" spans="1:7" x14ac:dyDescent="0.25">
      <c r="A1545" s="1" t="s">
        <v>4145</v>
      </c>
      <c r="B1545" s="7" t="s">
        <v>1879</v>
      </c>
      <c r="C1545" s="5">
        <v>76</v>
      </c>
      <c r="D1545" s="5">
        <v>109</v>
      </c>
      <c r="E1545" s="5">
        <v>37</v>
      </c>
      <c r="F1545" s="5">
        <f t="shared" si="48"/>
        <v>74</v>
      </c>
      <c r="G1545" s="5">
        <f t="shared" si="49"/>
        <v>36.041642581880197</v>
      </c>
    </row>
    <row r="1546" spans="1:7" x14ac:dyDescent="0.25">
      <c r="A1546" s="1" t="s">
        <v>4146</v>
      </c>
      <c r="B1546" s="7" t="s">
        <v>645</v>
      </c>
      <c r="C1546" s="5">
        <v>57</v>
      </c>
      <c r="D1546" s="5">
        <v>107</v>
      </c>
      <c r="E1546" s="5">
        <v>58</v>
      </c>
      <c r="F1546" s="5">
        <f t="shared" si="48"/>
        <v>74</v>
      </c>
      <c r="G1546" s="5">
        <f t="shared" si="49"/>
        <v>28.583211855912904</v>
      </c>
    </row>
    <row r="1547" spans="1:7" x14ac:dyDescent="0.25">
      <c r="A1547" s="1" t="s">
        <v>4147</v>
      </c>
      <c r="B1547" s="7" t="s">
        <v>1606</v>
      </c>
      <c r="C1547" s="5">
        <v>112</v>
      </c>
      <c r="D1547" s="5">
        <v>90</v>
      </c>
      <c r="E1547" s="5">
        <v>20</v>
      </c>
      <c r="F1547" s="5">
        <f t="shared" si="48"/>
        <v>74</v>
      </c>
      <c r="G1547" s="5">
        <f t="shared" si="49"/>
        <v>48.041648597857254</v>
      </c>
    </row>
    <row r="1548" spans="1:7" x14ac:dyDescent="0.25">
      <c r="A1548" s="1" t="s">
        <v>4148</v>
      </c>
      <c r="B1548" s="7" t="s">
        <v>4149</v>
      </c>
      <c r="C1548" s="5">
        <v>65</v>
      </c>
      <c r="D1548" s="5">
        <v>93</v>
      </c>
      <c r="E1548" s="5">
        <v>64</v>
      </c>
      <c r="F1548" s="5">
        <f t="shared" si="48"/>
        <v>74</v>
      </c>
      <c r="G1548" s="5">
        <f t="shared" si="49"/>
        <v>16.46207763315433</v>
      </c>
    </row>
    <row r="1549" spans="1:7" x14ac:dyDescent="0.25">
      <c r="A1549" s="1" t="s">
        <v>4150</v>
      </c>
      <c r="B1549" s="7" t="s">
        <v>4151</v>
      </c>
      <c r="C1549" s="5">
        <v>66</v>
      </c>
      <c r="D1549" s="5">
        <v>84</v>
      </c>
      <c r="E1549" s="5">
        <v>72</v>
      </c>
      <c r="F1549" s="5">
        <f t="shared" si="48"/>
        <v>74</v>
      </c>
      <c r="G1549" s="5">
        <f t="shared" si="49"/>
        <v>9.1651513899116797</v>
      </c>
    </row>
    <row r="1550" spans="1:7" x14ac:dyDescent="0.25">
      <c r="A1550" s="1" t="s">
        <v>4152</v>
      </c>
      <c r="B1550" s="7" t="s">
        <v>4153</v>
      </c>
      <c r="C1550" s="5">
        <v>68</v>
      </c>
      <c r="D1550" s="5">
        <v>83</v>
      </c>
      <c r="E1550" s="5">
        <v>71</v>
      </c>
      <c r="F1550" s="5">
        <f t="shared" si="48"/>
        <v>74</v>
      </c>
      <c r="G1550" s="5">
        <f t="shared" si="49"/>
        <v>7.9372539331937721</v>
      </c>
    </row>
    <row r="1551" spans="1:7" x14ac:dyDescent="0.25">
      <c r="A1551" s="1" t="s">
        <v>4154</v>
      </c>
      <c r="B1551" s="7" t="s">
        <v>1507</v>
      </c>
      <c r="C1551" s="5">
        <v>52</v>
      </c>
      <c r="D1551" s="5">
        <v>97</v>
      </c>
      <c r="E1551" s="5">
        <v>73</v>
      </c>
      <c r="F1551" s="5">
        <f t="shared" si="48"/>
        <v>74</v>
      </c>
      <c r="G1551" s="5">
        <f t="shared" si="49"/>
        <v>22.516660498395403</v>
      </c>
    </row>
    <row r="1552" spans="1:7" x14ac:dyDescent="0.25">
      <c r="A1552" s="1" t="s">
        <v>4155</v>
      </c>
      <c r="B1552" s="7" t="s">
        <v>928</v>
      </c>
      <c r="C1552" s="5">
        <v>78</v>
      </c>
      <c r="D1552" s="5">
        <v>75</v>
      </c>
      <c r="E1552" s="5">
        <v>69</v>
      </c>
      <c r="F1552" s="5">
        <f t="shared" si="48"/>
        <v>74</v>
      </c>
      <c r="G1552" s="5">
        <f t="shared" si="49"/>
        <v>4.5825756949558398</v>
      </c>
    </row>
    <row r="1553" spans="1:7" x14ac:dyDescent="0.25">
      <c r="A1553" s="1" t="s">
        <v>4156</v>
      </c>
      <c r="B1553" s="7" t="s">
        <v>1380</v>
      </c>
      <c r="C1553" s="5">
        <v>55</v>
      </c>
      <c r="D1553" s="5">
        <v>55</v>
      </c>
      <c r="E1553" s="5">
        <v>111</v>
      </c>
      <c r="F1553" s="5">
        <f t="shared" si="48"/>
        <v>73.666666666666671</v>
      </c>
      <c r="G1553" s="5">
        <f t="shared" si="49"/>
        <v>32.331615074619037</v>
      </c>
    </row>
    <row r="1554" spans="1:7" x14ac:dyDescent="0.25">
      <c r="A1554" s="1" t="s">
        <v>4157</v>
      </c>
      <c r="B1554" s="7" t="s">
        <v>1876</v>
      </c>
      <c r="C1554" s="5">
        <v>81</v>
      </c>
      <c r="D1554" s="5">
        <v>86</v>
      </c>
      <c r="E1554" s="5">
        <v>54</v>
      </c>
      <c r="F1554" s="5">
        <f t="shared" si="48"/>
        <v>73.666666666666671</v>
      </c>
      <c r="G1554" s="5">
        <f t="shared" si="49"/>
        <v>17.214335111567134</v>
      </c>
    </row>
    <row r="1555" spans="1:7" x14ac:dyDescent="0.25">
      <c r="A1555" s="1" t="s">
        <v>4158</v>
      </c>
      <c r="B1555" s="7" t="s">
        <v>1470</v>
      </c>
      <c r="C1555" s="5">
        <v>110</v>
      </c>
      <c r="D1555" s="5">
        <v>77</v>
      </c>
      <c r="E1555" s="5">
        <v>34</v>
      </c>
      <c r="F1555" s="5">
        <f t="shared" si="48"/>
        <v>73.666666666666671</v>
      </c>
      <c r="G1555" s="5">
        <f t="shared" si="49"/>
        <v>38.109491381194438</v>
      </c>
    </row>
    <row r="1556" spans="1:7" x14ac:dyDescent="0.25">
      <c r="A1556" s="1" t="s">
        <v>4159</v>
      </c>
      <c r="B1556" s="7" t="s">
        <v>648</v>
      </c>
      <c r="C1556" s="5">
        <v>89</v>
      </c>
      <c r="D1556" s="5">
        <v>100</v>
      </c>
      <c r="E1556" s="5">
        <v>32</v>
      </c>
      <c r="F1556" s="5">
        <f t="shared" si="48"/>
        <v>73.666666666666671</v>
      </c>
      <c r="G1556" s="5">
        <f t="shared" si="49"/>
        <v>36.501141534660711</v>
      </c>
    </row>
    <row r="1557" spans="1:7" x14ac:dyDescent="0.25">
      <c r="A1557" s="1" t="s">
        <v>4160</v>
      </c>
      <c r="B1557" s="7" t="s">
        <v>637</v>
      </c>
      <c r="C1557" s="5">
        <v>71</v>
      </c>
      <c r="D1557" s="5">
        <v>78</v>
      </c>
      <c r="E1557" s="5">
        <v>72</v>
      </c>
      <c r="F1557" s="5">
        <f t="shared" si="48"/>
        <v>73.666666666666671</v>
      </c>
      <c r="G1557" s="5">
        <f t="shared" si="49"/>
        <v>3.7859388972001824</v>
      </c>
    </row>
    <row r="1558" spans="1:7" x14ac:dyDescent="0.25">
      <c r="A1558" s="1" t="s">
        <v>4161</v>
      </c>
      <c r="B1558" s="7" t="s">
        <v>567</v>
      </c>
      <c r="C1558" s="5">
        <v>53</v>
      </c>
      <c r="D1558" s="5">
        <v>111</v>
      </c>
      <c r="E1558" s="5">
        <v>57</v>
      </c>
      <c r="F1558" s="5">
        <f t="shared" si="48"/>
        <v>73.666666666666671</v>
      </c>
      <c r="G1558" s="5">
        <f t="shared" si="49"/>
        <v>32.393414968683572</v>
      </c>
    </row>
    <row r="1559" spans="1:7" x14ac:dyDescent="0.25">
      <c r="A1559" s="1" t="s">
        <v>4162</v>
      </c>
      <c r="B1559" s="7" t="s">
        <v>4163</v>
      </c>
      <c r="C1559" s="5">
        <v>74</v>
      </c>
      <c r="D1559" s="5">
        <v>119</v>
      </c>
      <c r="E1559" s="5">
        <v>28</v>
      </c>
      <c r="F1559" s="5">
        <f t="shared" si="48"/>
        <v>73.666666666666671</v>
      </c>
      <c r="G1559" s="5">
        <f t="shared" si="49"/>
        <v>45.500915741700553</v>
      </c>
    </row>
    <row r="1560" spans="1:7" x14ac:dyDescent="0.25">
      <c r="A1560" s="1" t="s">
        <v>4164</v>
      </c>
      <c r="B1560" s="7" t="s">
        <v>1738</v>
      </c>
      <c r="C1560" s="5">
        <v>69.31</v>
      </c>
      <c r="D1560" s="5">
        <v>70</v>
      </c>
      <c r="E1560" s="5">
        <v>81</v>
      </c>
      <c r="F1560" s="5">
        <f t="shared" si="48"/>
        <v>73.436666666666667</v>
      </c>
      <c r="G1560" s="5">
        <f t="shared" si="49"/>
        <v>6.5591183350609956</v>
      </c>
    </row>
    <row r="1561" spans="1:7" x14ac:dyDescent="0.25">
      <c r="A1561" s="1" t="s">
        <v>4165</v>
      </c>
      <c r="B1561" s="7" t="s">
        <v>1205</v>
      </c>
      <c r="C1561" s="5">
        <v>66</v>
      </c>
      <c r="D1561" s="5">
        <v>93</v>
      </c>
      <c r="E1561" s="5">
        <v>61</v>
      </c>
      <c r="F1561" s="5">
        <f t="shared" si="48"/>
        <v>73.333333333333329</v>
      </c>
      <c r="G1561" s="5">
        <f t="shared" si="49"/>
        <v>17.214335111567134</v>
      </c>
    </row>
    <row r="1562" spans="1:7" x14ac:dyDescent="0.25">
      <c r="A1562" s="1" t="s">
        <v>4166</v>
      </c>
      <c r="B1562" s="4" t="s">
        <v>11149</v>
      </c>
      <c r="C1562" s="5">
        <v>53</v>
      </c>
      <c r="D1562" s="5">
        <v>113</v>
      </c>
      <c r="E1562" s="5">
        <v>54</v>
      </c>
      <c r="F1562" s="5">
        <f t="shared" si="48"/>
        <v>73.333333333333329</v>
      </c>
      <c r="G1562" s="5">
        <f t="shared" si="49"/>
        <v>34.355979586286473</v>
      </c>
    </row>
    <row r="1563" spans="1:7" x14ac:dyDescent="0.25">
      <c r="A1563" s="1" t="s">
        <v>4167</v>
      </c>
      <c r="B1563" s="7" t="s">
        <v>270</v>
      </c>
      <c r="C1563" s="5">
        <v>87</v>
      </c>
      <c r="D1563" s="5">
        <v>67</v>
      </c>
      <c r="E1563" s="5">
        <v>66</v>
      </c>
      <c r="F1563" s="5">
        <f t="shared" si="48"/>
        <v>73.333333333333329</v>
      </c>
      <c r="G1563" s="5">
        <f t="shared" si="49"/>
        <v>11.846237095944561</v>
      </c>
    </row>
    <row r="1564" spans="1:7" x14ac:dyDescent="0.25">
      <c r="A1564" s="1" t="s">
        <v>4168</v>
      </c>
      <c r="B1564" s="7" t="s">
        <v>462</v>
      </c>
      <c r="C1564" s="5">
        <v>80</v>
      </c>
      <c r="D1564" s="5">
        <v>58</v>
      </c>
      <c r="E1564" s="5">
        <v>82</v>
      </c>
      <c r="F1564" s="5">
        <f t="shared" si="48"/>
        <v>73.333333333333329</v>
      </c>
      <c r="G1564" s="5">
        <f t="shared" si="49"/>
        <v>13.316656236958774</v>
      </c>
    </row>
    <row r="1565" spans="1:7" x14ac:dyDescent="0.25">
      <c r="A1565" s="1" t="s">
        <v>4169</v>
      </c>
      <c r="B1565" s="7" t="s">
        <v>4170</v>
      </c>
      <c r="C1565" s="5">
        <v>89</v>
      </c>
      <c r="D1565" s="5">
        <v>81</v>
      </c>
      <c r="E1565" s="5">
        <v>50</v>
      </c>
      <c r="F1565" s="5">
        <f t="shared" si="48"/>
        <v>73.333333333333329</v>
      </c>
      <c r="G1565" s="5">
        <f t="shared" si="49"/>
        <v>20.599352740640494</v>
      </c>
    </row>
    <row r="1566" spans="1:7" x14ac:dyDescent="0.25">
      <c r="A1566" s="1" t="s">
        <v>4171</v>
      </c>
      <c r="B1566" s="7" t="s">
        <v>4172</v>
      </c>
      <c r="C1566" s="5">
        <v>68</v>
      </c>
      <c r="D1566" s="5">
        <v>85</v>
      </c>
      <c r="E1566" s="5">
        <v>67</v>
      </c>
      <c r="F1566" s="5">
        <f t="shared" si="48"/>
        <v>73.333333333333329</v>
      </c>
      <c r="G1566" s="5">
        <f t="shared" si="49"/>
        <v>10.115993936995665</v>
      </c>
    </row>
    <row r="1567" spans="1:7" x14ac:dyDescent="0.25">
      <c r="A1567" s="1" t="s">
        <v>4173</v>
      </c>
      <c r="B1567" s="7" t="s">
        <v>856</v>
      </c>
      <c r="C1567" s="5">
        <v>82</v>
      </c>
      <c r="D1567" s="5">
        <v>92</v>
      </c>
      <c r="E1567" s="5">
        <v>46</v>
      </c>
      <c r="F1567" s="5">
        <f t="shared" si="48"/>
        <v>73.333333333333329</v>
      </c>
      <c r="G1567" s="5">
        <f t="shared" si="49"/>
        <v>24.193663082165401</v>
      </c>
    </row>
    <row r="1568" spans="1:7" x14ac:dyDescent="0.25">
      <c r="A1568" s="1" t="s">
        <v>4174</v>
      </c>
      <c r="B1568" s="7" t="s">
        <v>2153</v>
      </c>
      <c r="C1568" s="5">
        <v>73</v>
      </c>
      <c r="D1568" s="5">
        <v>75</v>
      </c>
      <c r="E1568" s="5">
        <v>72</v>
      </c>
      <c r="F1568" s="5">
        <f t="shared" si="48"/>
        <v>73.333333333333329</v>
      </c>
      <c r="G1568" s="5">
        <f t="shared" si="49"/>
        <v>1.5275252316519468</v>
      </c>
    </row>
    <row r="1569" spans="1:7" x14ac:dyDescent="0.25">
      <c r="A1569" s="1" t="s">
        <v>4175</v>
      </c>
      <c r="B1569" s="4" t="s">
        <v>11149</v>
      </c>
      <c r="C1569" s="5">
        <v>69.37</v>
      </c>
      <c r="D1569" s="5">
        <v>70.81</v>
      </c>
      <c r="E1569" s="5">
        <v>79.599999999999994</v>
      </c>
      <c r="F1569" s="5">
        <f t="shared" si="48"/>
        <v>73.260000000000005</v>
      </c>
      <c r="G1569" s="5">
        <f t="shared" si="49"/>
        <v>5.5376077867613507</v>
      </c>
    </row>
    <row r="1570" spans="1:7" x14ac:dyDescent="0.25">
      <c r="A1570" s="1" t="s">
        <v>4176</v>
      </c>
      <c r="B1570" s="7" t="s">
        <v>1198</v>
      </c>
      <c r="C1570" s="5">
        <v>57</v>
      </c>
      <c r="D1570" s="5">
        <v>101.27</v>
      </c>
      <c r="E1570" s="5">
        <v>61</v>
      </c>
      <c r="F1570" s="5">
        <f t="shared" si="48"/>
        <v>73.089999999999989</v>
      </c>
      <c r="G1570" s="5">
        <f t="shared" si="49"/>
        <v>24.486410516856107</v>
      </c>
    </row>
    <row r="1571" spans="1:7" x14ac:dyDescent="0.25">
      <c r="A1571" s="1" t="s">
        <v>4177</v>
      </c>
      <c r="B1571" s="7" t="s">
        <v>904</v>
      </c>
      <c r="C1571" s="5">
        <v>101</v>
      </c>
      <c r="D1571" s="5">
        <v>59</v>
      </c>
      <c r="E1571" s="5">
        <v>59</v>
      </c>
      <c r="F1571" s="5">
        <f t="shared" si="48"/>
        <v>73</v>
      </c>
      <c r="G1571" s="5">
        <f t="shared" si="49"/>
        <v>24.248711305964282</v>
      </c>
    </row>
    <row r="1572" spans="1:7" x14ac:dyDescent="0.25">
      <c r="A1572" s="1" t="s">
        <v>4178</v>
      </c>
      <c r="B1572" s="7" t="s">
        <v>1545</v>
      </c>
      <c r="C1572" s="5">
        <v>50</v>
      </c>
      <c r="D1572" s="5">
        <v>94</v>
      </c>
      <c r="E1572" s="5">
        <v>75</v>
      </c>
      <c r="F1572" s="5">
        <f t="shared" si="48"/>
        <v>73</v>
      </c>
      <c r="G1572" s="5">
        <f t="shared" si="49"/>
        <v>22.06807649071391</v>
      </c>
    </row>
    <row r="1573" spans="1:7" x14ac:dyDescent="0.25">
      <c r="A1573" s="1" t="s">
        <v>4179</v>
      </c>
      <c r="B1573" s="7" t="s">
        <v>956</v>
      </c>
      <c r="C1573" s="5">
        <v>113</v>
      </c>
      <c r="D1573" s="5">
        <v>58</v>
      </c>
      <c r="E1573" s="5">
        <v>48</v>
      </c>
      <c r="F1573" s="5">
        <f t="shared" si="48"/>
        <v>73</v>
      </c>
      <c r="G1573" s="5">
        <f t="shared" si="49"/>
        <v>35</v>
      </c>
    </row>
    <row r="1574" spans="1:7" x14ac:dyDescent="0.25">
      <c r="A1574" s="1" t="s">
        <v>4180</v>
      </c>
      <c r="B1574" s="7" t="s">
        <v>1699</v>
      </c>
      <c r="C1574" s="5">
        <v>58</v>
      </c>
      <c r="D1574" s="5">
        <v>100</v>
      </c>
      <c r="E1574" s="5">
        <v>61</v>
      </c>
      <c r="F1574" s="5">
        <f t="shared" si="48"/>
        <v>73</v>
      </c>
      <c r="G1574" s="5">
        <f t="shared" si="49"/>
        <v>23.430749027719962</v>
      </c>
    </row>
    <row r="1575" spans="1:7" x14ac:dyDescent="0.25">
      <c r="A1575" s="1" t="s">
        <v>4181</v>
      </c>
      <c r="B1575" s="7" t="s">
        <v>4182</v>
      </c>
      <c r="C1575" s="5">
        <v>78.45</v>
      </c>
      <c r="D1575" s="5">
        <v>72.290000000000006</v>
      </c>
      <c r="E1575" s="5">
        <v>67.78</v>
      </c>
      <c r="F1575" s="5">
        <f t="shared" si="48"/>
        <v>72.84</v>
      </c>
      <c r="G1575" s="5">
        <f t="shared" si="49"/>
        <v>5.356220682533535</v>
      </c>
    </row>
    <row r="1576" spans="1:7" x14ac:dyDescent="0.25">
      <c r="A1576" s="1" t="s">
        <v>4183</v>
      </c>
      <c r="B1576" s="7" t="s">
        <v>1564</v>
      </c>
      <c r="C1576" s="5">
        <v>79</v>
      </c>
      <c r="D1576" s="5">
        <v>62</v>
      </c>
      <c r="E1576" s="5">
        <v>77</v>
      </c>
      <c r="F1576" s="5">
        <f t="shared" si="48"/>
        <v>72.666666666666671</v>
      </c>
      <c r="G1576" s="5">
        <f t="shared" si="49"/>
        <v>9.2915732431775524</v>
      </c>
    </row>
    <row r="1577" spans="1:7" x14ac:dyDescent="0.25">
      <c r="A1577" s="1" t="s">
        <v>4184</v>
      </c>
      <c r="B1577" s="7" t="s">
        <v>1869</v>
      </c>
      <c r="C1577" s="5">
        <v>63</v>
      </c>
      <c r="D1577" s="5">
        <v>90</v>
      </c>
      <c r="E1577" s="5">
        <v>65</v>
      </c>
      <c r="F1577" s="5">
        <f t="shared" si="48"/>
        <v>72.666666666666671</v>
      </c>
      <c r="G1577" s="5">
        <f t="shared" si="49"/>
        <v>15.044378795195668</v>
      </c>
    </row>
    <row r="1578" spans="1:7" x14ac:dyDescent="0.25">
      <c r="A1578" s="1" t="s">
        <v>4185</v>
      </c>
      <c r="B1578" s="7" t="s">
        <v>2076</v>
      </c>
      <c r="C1578" s="5">
        <v>38</v>
      </c>
      <c r="D1578" s="5">
        <v>73</v>
      </c>
      <c r="E1578" s="5">
        <v>107</v>
      </c>
      <c r="F1578" s="5">
        <f t="shared" si="48"/>
        <v>72.666666666666671</v>
      </c>
      <c r="G1578" s="5">
        <f t="shared" si="49"/>
        <v>34.50120770833005</v>
      </c>
    </row>
    <row r="1579" spans="1:7" x14ac:dyDescent="0.25">
      <c r="A1579" s="1" t="s">
        <v>4186</v>
      </c>
      <c r="B1579" s="7" t="s">
        <v>4187</v>
      </c>
      <c r="C1579" s="5">
        <v>67</v>
      </c>
      <c r="D1579" s="5">
        <v>97</v>
      </c>
      <c r="E1579" s="5">
        <v>54</v>
      </c>
      <c r="F1579" s="5">
        <f t="shared" si="48"/>
        <v>72.666666666666671</v>
      </c>
      <c r="G1579" s="5">
        <f t="shared" si="49"/>
        <v>22.052966542697447</v>
      </c>
    </row>
    <row r="1580" spans="1:7" x14ac:dyDescent="0.25">
      <c r="A1580" s="1" t="s">
        <v>4188</v>
      </c>
      <c r="B1580" s="7" t="s">
        <v>239</v>
      </c>
      <c r="C1580" s="5">
        <v>88</v>
      </c>
      <c r="D1580" s="5">
        <v>81</v>
      </c>
      <c r="E1580" s="5">
        <v>49</v>
      </c>
      <c r="F1580" s="5">
        <f t="shared" si="48"/>
        <v>72.666666666666671</v>
      </c>
      <c r="G1580" s="5">
        <f t="shared" si="49"/>
        <v>20.792626898334252</v>
      </c>
    </row>
    <row r="1581" spans="1:7" x14ac:dyDescent="0.25">
      <c r="A1581" s="1" t="s">
        <v>4189</v>
      </c>
      <c r="B1581" s="7" t="s">
        <v>268</v>
      </c>
      <c r="C1581" s="5">
        <v>61</v>
      </c>
      <c r="D1581" s="5">
        <v>105</v>
      </c>
      <c r="E1581" s="5">
        <v>52</v>
      </c>
      <c r="F1581" s="5">
        <f t="shared" si="48"/>
        <v>72.666666666666671</v>
      </c>
      <c r="G1581" s="5">
        <f t="shared" si="49"/>
        <v>28.360771028541045</v>
      </c>
    </row>
    <row r="1582" spans="1:7" x14ac:dyDescent="0.25">
      <c r="A1582" s="1" t="s">
        <v>4190</v>
      </c>
      <c r="B1582" s="7" t="s">
        <v>1473</v>
      </c>
      <c r="C1582" s="5">
        <v>52</v>
      </c>
      <c r="D1582" s="5">
        <v>80</v>
      </c>
      <c r="E1582" s="5">
        <v>86</v>
      </c>
      <c r="F1582" s="5">
        <f t="shared" si="48"/>
        <v>72.666666666666671</v>
      </c>
      <c r="G1582" s="5">
        <f t="shared" si="49"/>
        <v>18.147543451754924</v>
      </c>
    </row>
    <row r="1583" spans="1:7" x14ac:dyDescent="0.25">
      <c r="A1583" s="1" t="s">
        <v>4191</v>
      </c>
      <c r="B1583" s="7" t="s">
        <v>1601</v>
      </c>
      <c r="C1583" s="5">
        <v>82</v>
      </c>
      <c r="D1583" s="5">
        <v>60</v>
      </c>
      <c r="E1583" s="5">
        <v>76</v>
      </c>
      <c r="F1583" s="5">
        <f t="shared" si="48"/>
        <v>72.666666666666671</v>
      </c>
      <c r="G1583" s="5">
        <f t="shared" si="49"/>
        <v>11.372481406154641</v>
      </c>
    </row>
    <row r="1584" spans="1:7" x14ac:dyDescent="0.25">
      <c r="A1584" s="1" t="s">
        <v>4192</v>
      </c>
      <c r="B1584" s="7" t="s">
        <v>4193</v>
      </c>
      <c r="C1584" s="5">
        <v>71</v>
      </c>
      <c r="D1584" s="5">
        <v>96</v>
      </c>
      <c r="E1584" s="5">
        <v>51</v>
      </c>
      <c r="F1584" s="5">
        <f t="shared" si="48"/>
        <v>72.666666666666671</v>
      </c>
      <c r="G1584" s="5">
        <f t="shared" si="49"/>
        <v>22.546248764114466</v>
      </c>
    </row>
    <row r="1585" spans="1:7" x14ac:dyDescent="0.25">
      <c r="A1585" s="1" t="s">
        <v>4194</v>
      </c>
      <c r="B1585" s="7" t="s">
        <v>819</v>
      </c>
      <c r="C1585" s="5">
        <v>60</v>
      </c>
      <c r="D1585" s="5">
        <v>95</v>
      </c>
      <c r="E1585" s="5">
        <v>63</v>
      </c>
      <c r="F1585" s="5">
        <f t="shared" si="48"/>
        <v>72.666666666666671</v>
      </c>
      <c r="G1585" s="5">
        <f t="shared" si="49"/>
        <v>19.399312702601939</v>
      </c>
    </row>
    <row r="1586" spans="1:7" x14ac:dyDescent="0.25">
      <c r="A1586" s="1" t="s">
        <v>4195</v>
      </c>
      <c r="B1586" s="7" t="s">
        <v>294</v>
      </c>
      <c r="C1586" s="5">
        <v>67</v>
      </c>
      <c r="D1586" s="5">
        <v>86</v>
      </c>
      <c r="E1586" s="5">
        <v>64</v>
      </c>
      <c r="F1586" s="5">
        <f t="shared" si="48"/>
        <v>72.333333333333329</v>
      </c>
      <c r="G1586" s="5">
        <f t="shared" si="49"/>
        <v>11.930353445448841</v>
      </c>
    </row>
    <row r="1587" spans="1:7" x14ac:dyDescent="0.25">
      <c r="A1587" s="1" t="s">
        <v>4196</v>
      </c>
      <c r="B1587" s="7" t="s">
        <v>9</v>
      </c>
      <c r="C1587" s="5">
        <v>85</v>
      </c>
      <c r="D1587" s="5">
        <v>68</v>
      </c>
      <c r="E1587" s="5">
        <v>64</v>
      </c>
      <c r="F1587" s="5">
        <f t="shared" si="48"/>
        <v>72.333333333333329</v>
      </c>
      <c r="G1587" s="5">
        <f t="shared" si="49"/>
        <v>11.150485789118473</v>
      </c>
    </row>
    <row r="1588" spans="1:7" x14ac:dyDescent="0.25">
      <c r="A1588" s="1" t="s">
        <v>4197</v>
      </c>
      <c r="B1588" s="7" t="s">
        <v>432</v>
      </c>
      <c r="C1588" s="5">
        <v>87</v>
      </c>
      <c r="D1588" s="5">
        <v>68</v>
      </c>
      <c r="E1588" s="5">
        <v>62</v>
      </c>
      <c r="F1588" s="5">
        <f t="shared" si="48"/>
        <v>72.333333333333329</v>
      </c>
      <c r="G1588" s="5">
        <f t="shared" si="49"/>
        <v>13.05118130030125</v>
      </c>
    </row>
    <row r="1589" spans="1:7" x14ac:dyDescent="0.25">
      <c r="A1589" s="1" t="s">
        <v>4198</v>
      </c>
      <c r="B1589" s="7" t="s">
        <v>4199</v>
      </c>
      <c r="C1589" s="5">
        <v>100</v>
      </c>
      <c r="D1589" s="5">
        <v>66</v>
      </c>
      <c r="E1589" s="5">
        <v>51</v>
      </c>
      <c r="F1589" s="5">
        <f t="shared" si="48"/>
        <v>72.333333333333329</v>
      </c>
      <c r="G1589" s="5">
        <f t="shared" si="49"/>
        <v>25.10644007686739</v>
      </c>
    </row>
    <row r="1590" spans="1:7" x14ac:dyDescent="0.25">
      <c r="A1590" s="1" t="s">
        <v>4200</v>
      </c>
      <c r="B1590" s="7" t="s">
        <v>4201</v>
      </c>
      <c r="C1590" s="5">
        <v>72</v>
      </c>
      <c r="D1590" s="5">
        <v>98</v>
      </c>
      <c r="E1590" s="5">
        <v>47</v>
      </c>
      <c r="F1590" s="5">
        <f t="shared" si="48"/>
        <v>72.333333333333329</v>
      </c>
      <c r="G1590" s="5">
        <f t="shared" si="49"/>
        <v>25.501633934580212</v>
      </c>
    </row>
    <row r="1591" spans="1:7" x14ac:dyDescent="0.25">
      <c r="A1591" s="1" t="s">
        <v>4202</v>
      </c>
      <c r="B1591" s="7" t="s">
        <v>4203</v>
      </c>
      <c r="C1591" s="5">
        <v>60</v>
      </c>
      <c r="D1591" s="5">
        <v>79</v>
      </c>
      <c r="E1591" s="5">
        <v>78</v>
      </c>
      <c r="F1591" s="5">
        <f t="shared" si="48"/>
        <v>72.333333333333329</v>
      </c>
      <c r="G1591" s="5">
        <f t="shared" si="49"/>
        <v>10.692676621563612</v>
      </c>
    </row>
    <row r="1592" spans="1:7" x14ac:dyDescent="0.25">
      <c r="A1592" s="1" t="s">
        <v>4204</v>
      </c>
      <c r="B1592" s="7" t="s">
        <v>4205</v>
      </c>
      <c r="C1592" s="5">
        <v>58</v>
      </c>
      <c r="D1592" s="5">
        <v>110</v>
      </c>
      <c r="E1592" s="5">
        <v>49</v>
      </c>
      <c r="F1592" s="5">
        <f t="shared" si="48"/>
        <v>72.333333333333329</v>
      </c>
      <c r="G1592" s="5">
        <f t="shared" si="49"/>
        <v>32.929217016706197</v>
      </c>
    </row>
    <row r="1593" spans="1:7" x14ac:dyDescent="0.25">
      <c r="A1593" s="1" t="s">
        <v>4206</v>
      </c>
      <c r="B1593" s="7" t="s">
        <v>4207</v>
      </c>
      <c r="C1593" s="5">
        <v>46</v>
      </c>
      <c r="D1593" s="5">
        <v>109</v>
      </c>
      <c r="E1593" s="5">
        <v>62</v>
      </c>
      <c r="F1593" s="5">
        <f t="shared" si="48"/>
        <v>72.333333333333329</v>
      </c>
      <c r="G1593" s="5">
        <f t="shared" si="49"/>
        <v>32.7465010853577</v>
      </c>
    </row>
    <row r="1594" spans="1:7" x14ac:dyDescent="0.25">
      <c r="A1594" s="1" t="s">
        <v>4208</v>
      </c>
      <c r="B1594" s="7" t="s">
        <v>125</v>
      </c>
      <c r="C1594" s="5">
        <v>84</v>
      </c>
      <c r="D1594" s="5">
        <v>90</v>
      </c>
      <c r="E1594" s="5">
        <v>43</v>
      </c>
      <c r="F1594" s="5">
        <f t="shared" si="48"/>
        <v>72.333333333333329</v>
      </c>
      <c r="G1594" s="5">
        <f t="shared" si="49"/>
        <v>25.579940057266221</v>
      </c>
    </row>
    <row r="1595" spans="1:7" x14ac:dyDescent="0.25">
      <c r="A1595" s="1" t="s">
        <v>4209</v>
      </c>
      <c r="B1595" s="7" t="s">
        <v>2067</v>
      </c>
      <c r="C1595" s="5">
        <v>61</v>
      </c>
      <c r="D1595" s="5">
        <v>72</v>
      </c>
      <c r="E1595" s="5">
        <v>84</v>
      </c>
      <c r="F1595" s="5">
        <f t="shared" si="48"/>
        <v>72.333333333333329</v>
      </c>
      <c r="G1595" s="5">
        <f t="shared" si="49"/>
        <v>11.503622617824918</v>
      </c>
    </row>
    <row r="1596" spans="1:7" x14ac:dyDescent="0.25">
      <c r="A1596" s="1" t="s">
        <v>4210</v>
      </c>
      <c r="B1596" s="7" t="s">
        <v>4211</v>
      </c>
      <c r="C1596" s="5">
        <v>77</v>
      </c>
      <c r="D1596" s="5">
        <v>71</v>
      </c>
      <c r="E1596" s="5">
        <v>69</v>
      </c>
      <c r="F1596" s="5">
        <f t="shared" si="48"/>
        <v>72.333333333333329</v>
      </c>
      <c r="G1596" s="5">
        <f t="shared" si="49"/>
        <v>4.1633319989322652</v>
      </c>
    </row>
    <row r="1597" spans="1:7" x14ac:dyDescent="0.25">
      <c r="A1597" s="1" t="s">
        <v>4212</v>
      </c>
      <c r="B1597" s="7" t="s">
        <v>178</v>
      </c>
      <c r="C1597" s="5">
        <v>77</v>
      </c>
      <c r="D1597" s="5">
        <v>62</v>
      </c>
      <c r="E1597" s="5">
        <v>78</v>
      </c>
      <c r="F1597" s="5">
        <f t="shared" si="48"/>
        <v>72.333333333333329</v>
      </c>
      <c r="G1597" s="5">
        <f t="shared" si="49"/>
        <v>8.9628864398324843</v>
      </c>
    </row>
    <row r="1598" spans="1:7" x14ac:dyDescent="0.25">
      <c r="A1598" s="1" t="s">
        <v>4213</v>
      </c>
      <c r="B1598" s="7" t="s">
        <v>689</v>
      </c>
      <c r="C1598" s="5">
        <v>72</v>
      </c>
      <c r="D1598" s="5">
        <v>88</v>
      </c>
      <c r="E1598" s="5">
        <v>56</v>
      </c>
      <c r="F1598" s="5">
        <f t="shared" si="48"/>
        <v>72</v>
      </c>
      <c r="G1598" s="5">
        <f t="shared" si="49"/>
        <v>16</v>
      </c>
    </row>
    <row r="1599" spans="1:7" x14ac:dyDescent="0.25">
      <c r="A1599" s="1" t="s">
        <v>4214</v>
      </c>
      <c r="B1599" s="7" t="s">
        <v>1272</v>
      </c>
      <c r="C1599" s="5">
        <v>91</v>
      </c>
      <c r="D1599" s="5">
        <v>71</v>
      </c>
      <c r="E1599" s="5">
        <v>54</v>
      </c>
      <c r="F1599" s="5">
        <f t="shared" si="48"/>
        <v>72</v>
      </c>
      <c r="G1599" s="5">
        <f t="shared" si="49"/>
        <v>18.520259177452136</v>
      </c>
    </row>
    <row r="1600" spans="1:7" x14ac:dyDescent="0.25">
      <c r="A1600" s="1" t="s">
        <v>4215</v>
      </c>
      <c r="B1600" s="7" t="s">
        <v>1745</v>
      </c>
      <c r="C1600" s="5">
        <v>85</v>
      </c>
      <c r="D1600" s="5">
        <v>63</v>
      </c>
      <c r="E1600" s="5">
        <v>68</v>
      </c>
      <c r="F1600" s="5">
        <f t="shared" si="48"/>
        <v>72</v>
      </c>
      <c r="G1600" s="5">
        <f t="shared" si="49"/>
        <v>11.532562594670797</v>
      </c>
    </row>
    <row r="1601" spans="1:7" x14ac:dyDescent="0.25">
      <c r="A1601" s="1" t="s">
        <v>4216</v>
      </c>
      <c r="B1601" s="7" t="s">
        <v>2119</v>
      </c>
      <c r="C1601" s="5">
        <v>108</v>
      </c>
      <c r="D1601" s="5">
        <v>72</v>
      </c>
      <c r="E1601" s="5">
        <v>36</v>
      </c>
      <c r="F1601" s="5">
        <f t="shared" si="48"/>
        <v>72</v>
      </c>
      <c r="G1601" s="5">
        <f t="shared" si="49"/>
        <v>36</v>
      </c>
    </row>
    <row r="1602" spans="1:7" x14ac:dyDescent="0.25">
      <c r="A1602" s="1" t="s">
        <v>4217</v>
      </c>
      <c r="B1602" s="4" t="s">
        <v>11149</v>
      </c>
      <c r="C1602" s="5">
        <v>53</v>
      </c>
      <c r="D1602" s="5">
        <v>132</v>
      </c>
      <c r="E1602" s="5">
        <v>31</v>
      </c>
      <c r="F1602" s="5">
        <f t="shared" si="48"/>
        <v>72</v>
      </c>
      <c r="G1602" s="5">
        <f t="shared" si="49"/>
        <v>53.113086899558006</v>
      </c>
    </row>
    <row r="1603" spans="1:7" x14ac:dyDescent="0.25">
      <c r="A1603" s="1" t="s">
        <v>4218</v>
      </c>
      <c r="B1603" s="4" t="s">
        <v>11149</v>
      </c>
      <c r="C1603" s="5">
        <v>70</v>
      </c>
      <c r="D1603" s="5">
        <v>88.19</v>
      </c>
      <c r="E1603" s="5">
        <v>57.64</v>
      </c>
      <c r="F1603" s="5">
        <f t="shared" si="48"/>
        <v>71.943333333333328</v>
      </c>
      <c r="G1603" s="5">
        <f t="shared" si="49"/>
        <v>15.367434181844869</v>
      </c>
    </row>
    <row r="1604" spans="1:7" x14ac:dyDescent="0.25">
      <c r="A1604" s="1" t="s">
        <v>4219</v>
      </c>
      <c r="B1604" s="7" t="s">
        <v>4220</v>
      </c>
      <c r="C1604" s="5">
        <v>86</v>
      </c>
      <c r="D1604" s="5">
        <v>82.78</v>
      </c>
      <c r="E1604" s="5">
        <v>46.8</v>
      </c>
      <c r="F1604" s="5">
        <f t="shared" si="48"/>
        <v>71.86</v>
      </c>
      <c r="G1604" s="5">
        <f t="shared" si="49"/>
        <v>21.762233341272712</v>
      </c>
    </row>
    <row r="1605" spans="1:7" x14ac:dyDescent="0.25">
      <c r="A1605" s="1" t="s">
        <v>4221</v>
      </c>
      <c r="B1605" s="4" t="s">
        <v>11149</v>
      </c>
      <c r="C1605" s="5">
        <v>138.5</v>
      </c>
      <c r="D1605" s="5">
        <v>26.8</v>
      </c>
      <c r="E1605" s="5">
        <v>50.03</v>
      </c>
      <c r="F1605" s="5">
        <f t="shared" ref="F1605:F1668" si="50">AVERAGE(C1605:E1605)</f>
        <v>71.776666666666671</v>
      </c>
      <c r="G1605" s="5">
        <f t="shared" ref="G1605:G1668" si="51">STDEV(C1605:E1605)</f>
        <v>58.939890001028438</v>
      </c>
    </row>
    <row r="1606" spans="1:7" x14ac:dyDescent="0.25">
      <c r="A1606" s="1" t="s">
        <v>4222</v>
      </c>
      <c r="B1606" s="7" t="s">
        <v>1138</v>
      </c>
      <c r="C1606" s="5">
        <v>62</v>
      </c>
      <c r="D1606" s="5">
        <v>91</v>
      </c>
      <c r="E1606" s="5">
        <v>62</v>
      </c>
      <c r="F1606" s="5">
        <f t="shared" si="50"/>
        <v>71.666666666666671</v>
      </c>
      <c r="G1606" s="5">
        <f t="shared" si="51"/>
        <v>16.743157806499138</v>
      </c>
    </row>
    <row r="1607" spans="1:7" x14ac:dyDescent="0.25">
      <c r="A1607" s="1" t="s">
        <v>4223</v>
      </c>
      <c r="B1607" s="7" t="s">
        <v>4224</v>
      </c>
      <c r="C1607" s="5">
        <v>81</v>
      </c>
      <c r="D1607" s="5">
        <v>78</v>
      </c>
      <c r="E1607" s="5">
        <v>56</v>
      </c>
      <c r="F1607" s="5">
        <f t="shared" si="50"/>
        <v>71.666666666666671</v>
      </c>
      <c r="G1607" s="5">
        <f t="shared" si="51"/>
        <v>13.650396819628835</v>
      </c>
    </row>
    <row r="1608" spans="1:7" x14ac:dyDescent="0.25">
      <c r="A1608" s="1" t="s">
        <v>4225</v>
      </c>
      <c r="B1608" s="7" t="s">
        <v>4226</v>
      </c>
      <c r="C1608" s="5">
        <v>53</v>
      </c>
      <c r="D1608" s="5">
        <v>123</v>
      </c>
      <c r="E1608" s="5">
        <v>39</v>
      </c>
      <c r="F1608" s="5">
        <f t="shared" si="50"/>
        <v>71.666666666666671</v>
      </c>
      <c r="G1608" s="5">
        <f t="shared" si="51"/>
        <v>45.003703551300454</v>
      </c>
    </row>
    <row r="1609" spans="1:7" x14ac:dyDescent="0.25">
      <c r="A1609" s="1" t="s">
        <v>4227</v>
      </c>
      <c r="B1609" s="7" t="s">
        <v>4228</v>
      </c>
      <c r="C1609" s="5">
        <v>92</v>
      </c>
      <c r="D1609" s="5">
        <v>66</v>
      </c>
      <c r="E1609" s="5">
        <v>57</v>
      </c>
      <c r="F1609" s="5">
        <f t="shared" si="50"/>
        <v>71.666666666666671</v>
      </c>
      <c r="G1609" s="5">
        <f t="shared" si="51"/>
        <v>18.175074506954104</v>
      </c>
    </row>
    <row r="1610" spans="1:7" x14ac:dyDescent="0.25">
      <c r="A1610" s="1" t="s">
        <v>4229</v>
      </c>
      <c r="B1610" s="7" t="s">
        <v>2254</v>
      </c>
      <c r="C1610" s="5">
        <v>54</v>
      </c>
      <c r="D1610" s="5">
        <v>97.43</v>
      </c>
      <c r="E1610" s="5">
        <v>63</v>
      </c>
      <c r="F1610" s="5">
        <f t="shared" si="50"/>
        <v>71.476666666666674</v>
      </c>
      <c r="G1610" s="5">
        <f t="shared" si="51"/>
        <v>22.922295551129572</v>
      </c>
    </row>
    <row r="1611" spans="1:7" x14ac:dyDescent="0.25">
      <c r="A1611" s="1" t="s">
        <v>4230</v>
      </c>
      <c r="B1611" s="7" t="s">
        <v>2129</v>
      </c>
      <c r="C1611" s="5">
        <v>87</v>
      </c>
      <c r="D1611" s="5">
        <v>71</v>
      </c>
      <c r="E1611" s="5">
        <v>56</v>
      </c>
      <c r="F1611" s="5">
        <f t="shared" si="50"/>
        <v>71.333333333333329</v>
      </c>
      <c r="G1611" s="5">
        <f t="shared" si="51"/>
        <v>15.502687938977971</v>
      </c>
    </row>
    <row r="1612" spans="1:7" x14ac:dyDescent="0.25">
      <c r="A1612" s="1" t="s">
        <v>4231</v>
      </c>
      <c r="B1612" s="7" t="s">
        <v>4232</v>
      </c>
      <c r="C1612" s="5">
        <v>85</v>
      </c>
      <c r="D1612" s="5">
        <v>81</v>
      </c>
      <c r="E1612" s="5">
        <v>48</v>
      </c>
      <c r="F1612" s="5">
        <f t="shared" si="50"/>
        <v>71.333333333333329</v>
      </c>
      <c r="G1612" s="5">
        <f t="shared" si="51"/>
        <v>20.30599254735737</v>
      </c>
    </row>
    <row r="1613" spans="1:7" x14ac:dyDescent="0.25">
      <c r="A1613" s="1" t="s">
        <v>4233</v>
      </c>
      <c r="B1613" s="7" t="s">
        <v>1494</v>
      </c>
      <c r="C1613" s="5">
        <v>79</v>
      </c>
      <c r="D1613" s="5">
        <v>76</v>
      </c>
      <c r="E1613" s="5">
        <v>59</v>
      </c>
      <c r="F1613" s="5">
        <f t="shared" si="50"/>
        <v>71.333333333333329</v>
      </c>
      <c r="G1613" s="5">
        <f t="shared" si="51"/>
        <v>10.785793124908944</v>
      </c>
    </row>
    <row r="1614" spans="1:7" x14ac:dyDescent="0.25">
      <c r="A1614" s="1" t="s">
        <v>4234</v>
      </c>
      <c r="B1614" s="7" t="s">
        <v>822</v>
      </c>
      <c r="C1614" s="5">
        <v>52</v>
      </c>
      <c r="D1614" s="5">
        <v>96</v>
      </c>
      <c r="E1614" s="5">
        <v>66</v>
      </c>
      <c r="F1614" s="5">
        <f t="shared" si="50"/>
        <v>71.333333333333329</v>
      </c>
      <c r="G1614" s="5">
        <f t="shared" si="51"/>
        <v>22.479620400116481</v>
      </c>
    </row>
    <row r="1615" spans="1:7" x14ac:dyDescent="0.25">
      <c r="A1615" s="1" t="s">
        <v>4235</v>
      </c>
      <c r="B1615" s="7" t="s">
        <v>2081</v>
      </c>
      <c r="C1615" s="5">
        <v>104</v>
      </c>
      <c r="D1615" s="5">
        <v>61.98</v>
      </c>
      <c r="E1615" s="5">
        <v>48</v>
      </c>
      <c r="F1615" s="5">
        <f t="shared" si="50"/>
        <v>71.326666666666668</v>
      </c>
      <c r="G1615" s="5">
        <f t="shared" si="51"/>
        <v>29.146528666949951</v>
      </c>
    </row>
    <row r="1616" spans="1:7" x14ac:dyDescent="0.25">
      <c r="A1616" s="1" t="s">
        <v>4236</v>
      </c>
      <c r="B1616" s="7" t="s">
        <v>1764</v>
      </c>
      <c r="C1616" s="5">
        <v>98</v>
      </c>
      <c r="D1616" s="5">
        <v>89</v>
      </c>
      <c r="E1616" s="5">
        <v>26</v>
      </c>
      <c r="F1616" s="5">
        <f t="shared" si="50"/>
        <v>71</v>
      </c>
      <c r="G1616" s="5">
        <f t="shared" si="51"/>
        <v>39.230090491866065</v>
      </c>
    </row>
    <row r="1617" spans="1:7" x14ac:dyDescent="0.25">
      <c r="A1617" s="1" t="s">
        <v>4237</v>
      </c>
      <c r="B1617" s="7" t="s">
        <v>639</v>
      </c>
      <c r="C1617" s="5">
        <v>54</v>
      </c>
      <c r="D1617" s="5">
        <v>87</v>
      </c>
      <c r="E1617" s="5">
        <v>72</v>
      </c>
      <c r="F1617" s="5">
        <f t="shared" si="50"/>
        <v>71</v>
      </c>
      <c r="G1617" s="5">
        <f t="shared" si="51"/>
        <v>16.522711641858304</v>
      </c>
    </row>
    <row r="1618" spans="1:7" x14ac:dyDescent="0.25">
      <c r="A1618" s="1" t="s">
        <v>4238</v>
      </c>
      <c r="B1618" s="7" t="s">
        <v>4239</v>
      </c>
      <c r="C1618" s="5">
        <v>59</v>
      </c>
      <c r="D1618" s="5">
        <v>93</v>
      </c>
      <c r="E1618" s="5">
        <v>61</v>
      </c>
      <c r="F1618" s="5">
        <f t="shared" si="50"/>
        <v>71</v>
      </c>
      <c r="G1618" s="5">
        <f t="shared" si="51"/>
        <v>19.078784028338912</v>
      </c>
    </row>
    <row r="1619" spans="1:7" x14ac:dyDescent="0.25">
      <c r="A1619" s="1" t="s">
        <v>4240</v>
      </c>
      <c r="B1619" s="7" t="s">
        <v>2184</v>
      </c>
      <c r="C1619" s="5">
        <v>64</v>
      </c>
      <c r="D1619" s="5">
        <v>86</v>
      </c>
      <c r="E1619" s="5">
        <v>63</v>
      </c>
      <c r="F1619" s="5">
        <f t="shared" si="50"/>
        <v>71</v>
      </c>
      <c r="G1619" s="5">
        <f t="shared" si="51"/>
        <v>13</v>
      </c>
    </row>
    <row r="1620" spans="1:7" x14ac:dyDescent="0.25">
      <c r="A1620" s="1" t="s">
        <v>4241</v>
      </c>
      <c r="B1620" s="7" t="s">
        <v>4242</v>
      </c>
      <c r="C1620" s="5">
        <v>74</v>
      </c>
      <c r="D1620" s="5">
        <v>63</v>
      </c>
      <c r="E1620" s="5">
        <v>76</v>
      </c>
      <c r="F1620" s="5">
        <f t="shared" si="50"/>
        <v>71</v>
      </c>
      <c r="G1620" s="5">
        <f t="shared" si="51"/>
        <v>7</v>
      </c>
    </row>
    <row r="1621" spans="1:7" x14ac:dyDescent="0.25">
      <c r="A1621" s="1" t="s">
        <v>4243</v>
      </c>
      <c r="B1621" s="7" t="s">
        <v>4244</v>
      </c>
      <c r="C1621" s="5">
        <v>70</v>
      </c>
      <c r="D1621" s="5">
        <v>106</v>
      </c>
      <c r="E1621" s="5">
        <v>37</v>
      </c>
      <c r="F1621" s="5">
        <f t="shared" si="50"/>
        <v>71</v>
      </c>
      <c r="G1621" s="5">
        <f t="shared" si="51"/>
        <v>34.510867853474792</v>
      </c>
    </row>
    <row r="1622" spans="1:7" x14ac:dyDescent="0.25">
      <c r="A1622" s="1" t="s">
        <v>4245</v>
      </c>
      <c r="B1622" s="7" t="s">
        <v>116</v>
      </c>
      <c r="C1622" s="5">
        <v>83</v>
      </c>
      <c r="D1622" s="5">
        <v>75</v>
      </c>
      <c r="E1622" s="5">
        <v>55</v>
      </c>
      <c r="F1622" s="5">
        <f t="shared" si="50"/>
        <v>71</v>
      </c>
      <c r="G1622" s="5">
        <f t="shared" si="51"/>
        <v>14.422205101855956</v>
      </c>
    </row>
    <row r="1623" spans="1:7" x14ac:dyDescent="0.25">
      <c r="A1623" s="1" t="s">
        <v>4246</v>
      </c>
      <c r="B1623" s="7" t="s">
        <v>4247</v>
      </c>
      <c r="C1623" s="5">
        <v>98</v>
      </c>
      <c r="D1623" s="5">
        <v>83</v>
      </c>
      <c r="E1623" s="5">
        <v>32</v>
      </c>
      <c r="F1623" s="5">
        <f t="shared" si="50"/>
        <v>71</v>
      </c>
      <c r="G1623" s="5">
        <f t="shared" si="51"/>
        <v>34.597687784012386</v>
      </c>
    </row>
    <row r="1624" spans="1:7" x14ac:dyDescent="0.25">
      <c r="A1624" s="1" t="s">
        <v>4248</v>
      </c>
      <c r="B1624" s="7" t="s">
        <v>4249</v>
      </c>
      <c r="C1624" s="5">
        <v>64</v>
      </c>
      <c r="D1624" s="5">
        <v>68</v>
      </c>
      <c r="E1624" s="5">
        <v>81</v>
      </c>
      <c r="F1624" s="5">
        <f t="shared" si="50"/>
        <v>71</v>
      </c>
      <c r="G1624" s="5">
        <f t="shared" si="51"/>
        <v>8.8881944173155887</v>
      </c>
    </row>
    <row r="1625" spans="1:7" x14ac:dyDescent="0.25">
      <c r="A1625" s="1" t="s">
        <v>4250</v>
      </c>
      <c r="B1625" s="7" t="s">
        <v>4251</v>
      </c>
      <c r="C1625" s="5">
        <v>80</v>
      </c>
      <c r="D1625" s="5">
        <v>79</v>
      </c>
      <c r="E1625" s="5">
        <v>53</v>
      </c>
      <c r="F1625" s="5">
        <f t="shared" si="50"/>
        <v>70.666666666666671</v>
      </c>
      <c r="G1625" s="5">
        <f t="shared" si="51"/>
        <v>15.307950004273369</v>
      </c>
    </row>
    <row r="1626" spans="1:7" x14ac:dyDescent="0.25">
      <c r="A1626" s="1" t="s">
        <v>4252</v>
      </c>
      <c r="B1626" s="7" t="s">
        <v>1608</v>
      </c>
      <c r="C1626" s="5">
        <v>75</v>
      </c>
      <c r="D1626" s="5">
        <v>81</v>
      </c>
      <c r="E1626" s="5">
        <v>56</v>
      </c>
      <c r="F1626" s="5">
        <f t="shared" si="50"/>
        <v>70.666666666666671</v>
      </c>
      <c r="G1626" s="5">
        <f t="shared" si="51"/>
        <v>13.05118130030125</v>
      </c>
    </row>
    <row r="1627" spans="1:7" x14ac:dyDescent="0.25">
      <c r="A1627" s="1" t="s">
        <v>4253</v>
      </c>
      <c r="B1627" s="7" t="s">
        <v>2215</v>
      </c>
      <c r="C1627" s="5">
        <v>131</v>
      </c>
      <c r="D1627" s="5">
        <v>38</v>
      </c>
      <c r="E1627" s="5">
        <v>43</v>
      </c>
      <c r="F1627" s="5">
        <f t="shared" si="50"/>
        <v>70.666666666666671</v>
      </c>
      <c r="G1627" s="5">
        <f t="shared" si="51"/>
        <v>52.309973555081569</v>
      </c>
    </row>
    <row r="1628" spans="1:7" x14ac:dyDescent="0.25">
      <c r="A1628" s="1" t="s">
        <v>4254</v>
      </c>
      <c r="B1628" s="7" t="s">
        <v>4255</v>
      </c>
      <c r="C1628" s="5">
        <v>72</v>
      </c>
      <c r="D1628" s="5">
        <v>74</v>
      </c>
      <c r="E1628" s="5">
        <v>66</v>
      </c>
      <c r="F1628" s="5">
        <f t="shared" si="50"/>
        <v>70.666666666666671</v>
      </c>
      <c r="G1628" s="5">
        <f t="shared" si="51"/>
        <v>4.1633319989322652</v>
      </c>
    </row>
    <row r="1629" spans="1:7" x14ac:dyDescent="0.25">
      <c r="A1629" s="1" t="s">
        <v>4256</v>
      </c>
      <c r="B1629" s="7" t="s">
        <v>4257</v>
      </c>
      <c r="C1629" s="5">
        <v>72.53</v>
      </c>
      <c r="D1629" s="5">
        <v>86.15</v>
      </c>
      <c r="E1629" s="5">
        <v>52.53</v>
      </c>
      <c r="F1629" s="5">
        <f t="shared" si="50"/>
        <v>70.403333333333336</v>
      </c>
      <c r="G1629" s="5">
        <f t="shared" si="51"/>
        <v>16.910592341291117</v>
      </c>
    </row>
    <row r="1630" spans="1:7" x14ac:dyDescent="0.25">
      <c r="A1630" s="1" t="s">
        <v>4258</v>
      </c>
      <c r="B1630" s="7" t="s">
        <v>1099</v>
      </c>
      <c r="C1630" s="5">
        <v>85</v>
      </c>
      <c r="D1630" s="5">
        <v>74</v>
      </c>
      <c r="E1630" s="5">
        <v>52</v>
      </c>
      <c r="F1630" s="5">
        <f t="shared" si="50"/>
        <v>70.333333333333329</v>
      </c>
      <c r="G1630" s="5">
        <f t="shared" si="51"/>
        <v>16.802777548171406</v>
      </c>
    </row>
    <row r="1631" spans="1:7" x14ac:dyDescent="0.25">
      <c r="A1631" s="1" t="s">
        <v>4259</v>
      </c>
      <c r="B1631" s="7" t="s">
        <v>2002</v>
      </c>
      <c r="C1631" s="5">
        <v>94</v>
      </c>
      <c r="D1631" s="5">
        <v>81</v>
      </c>
      <c r="E1631" s="5">
        <v>36</v>
      </c>
      <c r="F1631" s="5">
        <f t="shared" si="50"/>
        <v>70.333333333333329</v>
      </c>
      <c r="G1631" s="5">
        <f t="shared" si="51"/>
        <v>30.435724623102587</v>
      </c>
    </row>
    <row r="1632" spans="1:7" x14ac:dyDescent="0.25">
      <c r="A1632" s="1" t="s">
        <v>4260</v>
      </c>
      <c r="B1632" s="7" t="s">
        <v>4261</v>
      </c>
      <c r="C1632" s="5">
        <v>90</v>
      </c>
      <c r="D1632" s="5">
        <v>77</v>
      </c>
      <c r="E1632" s="5">
        <v>44</v>
      </c>
      <c r="F1632" s="5">
        <f t="shared" si="50"/>
        <v>70.333333333333329</v>
      </c>
      <c r="G1632" s="5">
        <f t="shared" si="51"/>
        <v>23.713568549109876</v>
      </c>
    </row>
    <row r="1633" spans="1:7" x14ac:dyDescent="0.25">
      <c r="A1633" s="1" t="s">
        <v>4262</v>
      </c>
      <c r="B1633" s="7" t="s">
        <v>644</v>
      </c>
      <c r="C1633" s="5">
        <v>68</v>
      </c>
      <c r="D1633" s="5">
        <v>65</v>
      </c>
      <c r="E1633" s="5">
        <v>77</v>
      </c>
      <c r="F1633" s="5">
        <f t="shared" si="50"/>
        <v>70</v>
      </c>
      <c r="G1633" s="5">
        <f t="shared" si="51"/>
        <v>6.2449979983983983</v>
      </c>
    </row>
    <row r="1634" spans="1:7" x14ac:dyDescent="0.25">
      <c r="A1634" s="1" t="s">
        <v>4263</v>
      </c>
      <c r="B1634" s="7" t="s">
        <v>49</v>
      </c>
      <c r="C1634" s="5">
        <v>62</v>
      </c>
      <c r="D1634" s="5">
        <v>94</v>
      </c>
      <c r="E1634" s="5">
        <v>54</v>
      </c>
      <c r="F1634" s="5">
        <f t="shared" si="50"/>
        <v>70</v>
      </c>
      <c r="G1634" s="5">
        <f t="shared" si="51"/>
        <v>21.166010488516726</v>
      </c>
    </row>
    <row r="1635" spans="1:7" x14ac:dyDescent="0.25">
      <c r="A1635" s="1" t="s">
        <v>4264</v>
      </c>
      <c r="B1635" s="7" t="s">
        <v>1283</v>
      </c>
      <c r="C1635" s="5">
        <v>86</v>
      </c>
      <c r="D1635" s="5">
        <v>58</v>
      </c>
      <c r="E1635" s="5">
        <v>66</v>
      </c>
      <c r="F1635" s="5">
        <f t="shared" si="50"/>
        <v>70</v>
      </c>
      <c r="G1635" s="5">
        <f t="shared" si="51"/>
        <v>14.422205101855956</v>
      </c>
    </row>
    <row r="1636" spans="1:7" x14ac:dyDescent="0.25">
      <c r="A1636" s="1" t="s">
        <v>4265</v>
      </c>
      <c r="B1636" s="7" t="s">
        <v>4266</v>
      </c>
      <c r="C1636" s="5">
        <v>67</v>
      </c>
      <c r="D1636" s="5">
        <v>74</v>
      </c>
      <c r="E1636" s="5">
        <v>69</v>
      </c>
      <c r="F1636" s="5">
        <f t="shared" si="50"/>
        <v>70</v>
      </c>
      <c r="G1636" s="5">
        <f t="shared" si="51"/>
        <v>3.6055512754639891</v>
      </c>
    </row>
    <row r="1637" spans="1:7" x14ac:dyDescent="0.25">
      <c r="A1637" s="1" t="s">
        <v>4267</v>
      </c>
      <c r="B1637" s="7" t="s">
        <v>4268</v>
      </c>
      <c r="C1637" s="5">
        <v>75</v>
      </c>
      <c r="D1637" s="5">
        <v>82</v>
      </c>
      <c r="E1637" s="5">
        <v>53</v>
      </c>
      <c r="F1637" s="5">
        <f t="shared" si="50"/>
        <v>70</v>
      </c>
      <c r="G1637" s="5">
        <f t="shared" si="51"/>
        <v>15.132745950421556</v>
      </c>
    </row>
    <row r="1638" spans="1:7" x14ac:dyDescent="0.25">
      <c r="A1638" s="1" t="s">
        <v>4269</v>
      </c>
      <c r="B1638" s="7" t="s">
        <v>1263</v>
      </c>
      <c r="C1638" s="5">
        <v>45</v>
      </c>
      <c r="D1638" s="5">
        <v>89</v>
      </c>
      <c r="E1638" s="5">
        <v>76</v>
      </c>
      <c r="F1638" s="5">
        <f t="shared" si="50"/>
        <v>70</v>
      </c>
      <c r="G1638" s="5">
        <f t="shared" si="51"/>
        <v>22.605309110914629</v>
      </c>
    </row>
    <row r="1639" spans="1:7" x14ac:dyDescent="0.25">
      <c r="A1639" s="1" t="s">
        <v>4270</v>
      </c>
      <c r="B1639" s="7" t="s">
        <v>2248</v>
      </c>
      <c r="C1639" s="5">
        <v>65</v>
      </c>
      <c r="D1639" s="5">
        <v>77</v>
      </c>
      <c r="E1639" s="5">
        <v>68</v>
      </c>
      <c r="F1639" s="5">
        <f t="shared" si="50"/>
        <v>70</v>
      </c>
      <c r="G1639" s="5">
        <f t="shared" si="51"/>
        <v>6.2449979983983983</v>
      </c>
    </row>
    <row r="1640" spans="1:7" x14ac:dyDescent="0.25">
      <c r="A1640" s="1" t="s">
        <v>4271</v>
      </c>
      <c r="B1640" s="7" t="s">
        <v>4272</v>
      </c>
      <c r="C1640" s="5">
        <v>47</v>
      </c>
      <c r="D1640" s="5">
        <v>84</v>
      </c>
      <c r="E1640" s="5">
        <v>79</v>
      </c>
      <c r="F1640" s="5">
        <f t="shared" si="50"/>
        <v>70</v>
      </c>
      <c r="G1640" s="5">
        <f t="shared" si="51"/>
        <v>20.074859899884732</v>
      </c>
    </row>
    <row r="1641" spans="1:7" x14ac:dyDescent="0.25">
      <c r="A1641" s="1" t="s">
        <v>4273</v>
      </c>
      <c r="B1641" s="7" t="s">
        <v>4274</v>
      </c>
      <c r="C1641" s="5">
        <v>96</v>
      </c>
      <c r="D1641" s="5">
        <v>66</v>
      </c>
      <c r="E1641" s="5">
        <v>48</v>
      </c>
      <c r="F1641" s="5">
        <f t="shared" si="50"/>
        <v>70</v>
      </c>
      <c r="G1641" s="5">
        <f t="shared" si="51"/>
        <v>24.248711305964282</v>
      </c>
    </row>
    <row r="1642" spans="1:7" x14ac:dyDescent="0.25">
      <c r="A1642" s="1" t="s">
        <v>4275</v>
      </c>
      <c r="B1642" s="7" t="s">
        <v>4276</v>
      </c>
      <c r="C1642" s="5">
        <v>76.459999999999994</v>
      </c>
      <c r="D1642" s="5">
        <v>69.38</v>
      </c>
      <c r="E1642" s="5">
        <v>64</v>
      </c>
      <c r="F1642" s="5">
        <f t="shared" si="50"/>
        <v>69.946666666666658</v>
      </c>
      <c r="G1642" s="5">
        <f t="shared" si="51"/>
        <v>6.249298627312772</v>
      </c>
    </row>
    <row r="1643" spans="1:7" x14ac:dyDescent="0.25">
      <c r="A1643" s="1" t="s">
        <v>4277</v>
      </c>
      <c r="B1643" s="7" t="s">
        <v>153</v>
      </c>
      <c r="C1643" s="5">
        <v>81</v>
      </c>
      <c r="D1643" s="5">
        <v>58</v>
      </c>
      <c r="E1643" s="5">
        <v>70</v>
      </c>
      <c r="F1643" s="5">
        <f t="shared" si="50"/>
        <v>69.666666666666671</v>
      </c>
      <c r="G1643" s="5">
        <f t="shared" si="51"/>
        <v>11.503622617824918</v>
      </c>
    </row>
    <row r="1644" spans="1:7" x14ac:dyDescent="0.25">
      <c r="A1644" s="1" t="s">
        <v>4278</v>
      </c>
      <c r="B1644" s="7" t="s">
        <v>4279</v>
      </c>
      <c r="C1644" s="5">
        <v>39</v>
      </c>
      <c r="D1644" s="5">
        <v>119</v>
      </c>
      <c r="E1644" s="5">
        <v>51</v>
      </c>
      <c r="F1644" s="5">
        <f t="shared" si="50"/>
        <v>69.666666666666671</v>
      </c>
      <c r="G1644" s="5">
        <f t="shared" si="51"/>
        <v>43.143172499635824</v>
      </c>
    </row>
    <row r="1645" spans="1:7" x14ac:dyDescent="0.25">
      <c r="A1645" s="1" t="s">
        <v>4280</v>
      </c>
      <c r="B1645" s="7" t="s">
        <v>360</v>
      </c>
      <c r="C1645" s="5">
        <v>70</v>
      </c>
      <c r="D1645" s="5">
        <v>84</v>
      </c>
      <c r="E1645" s="5">
        <v>55</v>
      </c>
      <c r="F1645" s="5">
        <f t="shared" si="50"/>
        <v>69.666666666666671</v>
      </c>
      <c r="G1645" s="5">
        <f t="shared" si="51"/>
        <v>14.502873278538051</v>
      </c>
    </row>
    <row r="1646" spans="1:7" x14ac:dyDescent="0.25">
      <c r="A1646" s="1" t="s">
        <v>4281</v>
      </c>
      <c r="B1646" s="7" t="s">
        <v>1020</v>
      </c>
      <c r="C1646" s="5">
        <v>83</v>
      </c>
      <c r="D1646" s="5">
        <v>80</v>
      </c>
      <c r="E1646" s="5">
        <v>46</v>
      </c>
      <c r="F1646" s="5">
        <f t="shared" si="50"/>
        <v>69.666666666666671</v>
      </c>
      <c r="G1646" s="5">
        <f t="shared" si="51"/>
        <v>20.550750189064463</v>
      </c>
    </row>
    <row r="1647" spans="1:7" x14ac:dyDescent="0.25">
      <c r="A1647" s="1" t="s">
        <v>4282</v>
      </c>
      <c r="B1647" s="7" t="s">
        <v>4283</v>
      </c>
      <c r="C1647" s="5">
        <v>72</v>
      </c>
      <c r="D1647" s="5">
        <v>90</v>
      </c>
      <c r="E1647" s="5">
        <v>47</v>
      </c>
      <c r="F1647" s="5">
        <f t="shared" si="50"/>
        <v>69.666666666666671</v>
      </c>
      <c r="G1647" s="5">
        <f t="shared" si="51"/>
        <v>21.594752448994015</v>
      </c>
    </row>
    <row r="1648" spans="1:7" x14ac:dyDescent="0.25">
      <c r="A1648" s="1" t="s">
        <v>4284</v>
      </c>
      <c r="B1648" s="7" t="s">
        <v>4285</v>
      </c>
      <c r="C1648" s="5">
        <v>77</v>
      </c>
      <c r="D1648" s="5">
        <v>73</v>
      </c>
      <c r="E1648" s="5">
        <v>59</v>
      </c>
      <c r="F1648" s="5">
        <f t="shared" si="50"/>
        <v>69.666666666666671</v>
      </c>
      <c r="G1648" s="5">
        <f t="shared" si="51"/>
        <v>9.4516312525052015</v>
      </c>
    </row>
    <row r="1649" spans="1:7" x14ac:dyDescent="0.25">
      <c r="A1649" s="1" t="s">
        <v>4286</v>
      </c>
      <c r="B1649" s="7" t="s">
        <v>251</v>
      </c>
      <c r="C1649" s="5">
        <v>91</v>
      </c>
      <c r="D1649" s="5">
        <v>51</v>
      </c>
      <c r="E1649" s="5">
        <v>67</v>
      </c>
      <c r="F1649" s="5">
        <f t="shared" si="50"/>
        <v>69.666666666666671</v>
      </c>
      <c r="G1649" s="5">
        <f t="shared" si="51"/>
        <v>20.132891827388658</v>
      </c>
    </row>
    <row r="1650" spans="1:7" x14ac:dyDescent="0.25">
      <c r="A1650" s="1" t="s">
        <v>4287</v>
      </c>
      <c r="B1650" s="7" t="s">
        <v>696</v>
      </c>
      <c r="C1650" s="5">
        <v>75</v>
      </c>
      <c r="D1650" s="5">
        <v>96</v>
      </c>
      <c r="E1650" s="5">
        <v>38</v>
      </c>
      <c r="F1650" s="5">
        <f t="shared" si="50"/>
        <v>69.666666666666671</v>
      </c>
      <c r="G1650" s="5">
        <f t="shared" si="51"/>
        <v>29.365512652316035</v>
      </c>
    </row>
    <row r="1651" spans="1:7" x14ac:dyDescent="0.25">
      <c r="A1651" s="1" t="s">
        <v>4288</v>
      </c>
      <c r="B1651" s="7" t="s">
        <v>172</v>
      </c>
      <c r="C1651" s="5">
        <v>82</v>
      </c>
      <c r="D1651" s="5">
        <v>88</v>
      </c>
      <c r="E1651" s="5">
        <v>39</v>
      </c>
      <c r="F1651" s="5">
        <f t="shared" si="50"/>
        <v>69.666666666666671</v>
      </c>
      <c r="G1651" s="5">
        <f t="shared" si="51"/>
        <v>26.727015047201455</v>
      </c>
    </row>
    <row r="1652" spans="1:7" x14ac:dyDescent="0.25">
      <c r="A1652" s="1" t="s">
        <v>4289</v>
      </c>
      <c r="B1652" s="7" t="s">
        <v>1137</v>
      </c>
      <c r="C1652" s="5">
        <v>61</v>
      </c>
      <c r="D1652" s="5">
        <v>77</v>
      </c>
      <c r="E1652" s="5">
        <v>71</v>
      </c>
      <c r="F1652" s="5">
        <f t="shared" si="50"/>
        <v>69.666666666666671</v>
      </c>
      <c r="G1652" s="5">
        <f t="shared" si="51"/>
        <v>8.0829037686547611</v>
      </c>
    </row>
    <row r="1653" spans="1:7" x14ac:dyDescent="0.25">
      <c r="A1653" s="1" t="s">
        <v>4290</v>
      </c>
      <c r="B1653" s="7" t="s">
        <v>352</v>
      </c>
      <c r="C1653" s="5">
        <v>79</v>
      </c>
      <c r="D1653" s="5">
        <v>95</v>
      </c>
      <c r="E1653" s="5">
        <v>34</v>
      </c>
      <c r="F1653" s="5">
        <f t="shared" si="50"/>
        <v>69.333333333333329</v>
      </c>
      <c r="G1653" s="5">
        <f t="shared" si="51"/>
        <v>31.628046625318692</v>
      </c>
    </row>
    <row r="1654" spans="1:7" x14ac:dyDescent="0.25">
      <c r="A1654" s="1" t="s">
        <v>4291</v>
      </c>
      <c r="B1654" s="7" t="s">
        <v>117</v>
      </c>
      <c r="C1654" s="5">
        <v>81</v>
      </c>
      <c r="D1654" s="5">
        <v>61</v>
      </c>
      <c r="E1654" s="5">
        <v>66</v>
      </c>
      <c r="F1654" s="5">
        <f t="shared" si="50"/>
        <v>69.333333333333329</v>
      </c>
      <c r="G1654" s="5">
        <f t="shared" si="51"/>
        <v>10.408329997330648</v>
      </c>
    </row>
    <row r="1655" spans="1:7" x14ac:dyDescent="0.25">
      <c r="A1655" s="1" t="s">
        <v>4292</v>
      </c>
      <c r="B1655" s="7" t="s">
        <v>4293</v>
      </c>
      <c r="C1655" s="5">
        <v>79</v>
      </c>
      <c r="D1655" s="5">
        <v>79</v>
      </c>
      <c r="E1655" s="5">
        <v>50</v>
      </c>
      <c r="F1655" s="5">
        <f t="shared" si="50"/>
        <v>69.333333333333329</v>
      </c>
      <c r="G1655" s="5">
        <f t="shared" si="51"/>
        <v>16.743157806499138</v>
      </c>
    </row>
    <row r="1656" spans="1:7" x14ac:dyDescent="0.25">
      <c r="A1656" s="1" t="s">
        <v>4294</v>
      </c>
      <c r="B1656" s="7" t="s">
        <v>528</v>
      </c>
      <c r="C1656" s="5">
        <v>52</v>
      </c>
      <c r="D1656" s="5">
        <v>105</v>
      </c>
      <c r="E1656" s="5">
        <v>51</v>
      </c>
      <c r="F1656" s="5">
        <f t="shared" si="50"/>
        <v>69.333333333333329</v>
      </c>
      <c r="G1656" s="5">
        <f t="shared" si="51"/>
        <v>30.892285984260425</v>
      </c>
    </row>
    <row r="1657" spans="1:7" x14ac:dyDescent="0.25">
      <c r="A1657" s="1" t="s">
        <v>4295</v>
      </c>
      <c r="B1657" s="7" t="s">
        <v>109</v>
      </c>
      <c r="C1657" s="5">
        <v>68</v>
      </c>
      <c r="D1657" s="5">
        <v>79</v>
      </c>
      <c r="E1657" s="5">
        <v>61</v>
      </c>
      <c r="F1657" s="5">
        <f t="shared" si="50"/>
        <v>69.333333333333329</v>
      </c>
      <c r="G1657" s="5">
        <f t="shared" si="51"/>
        <v>9.0737717258774495</v>
      </c>
    </row>
    <row r="1658" spans="1:7" x14ac:dyDescent="0.25">
      <c r="A1658" s="1" t="s">
        <v>4296</v>
      </c>
      <c r="B1658" s="7" t="s">
        <v>1996</v>
      </c>
      <c r="C1658" s="5">
        <v>76</v>
      </c>
      <c r="D1658" s="5">
        <v>37</v>
      </c>
      <c r="E1658" s="5">
        <v>95</v>
      </c>
      <c r="F1658" s="5">
        <f t="shared" si="50"/>
        <v>69.333333333333329</v>
      </c>
      <c r="G1658" s="5">
        <f t="shared" si="51"/>
        <v>29.569128044860115</v>
      </c>
    </row>
    <row r="1659" spans="1:7" x14ac:dyDescent="0.25">
      <c r="A1659" s="1" t="s">
        <v>4297</v>
      </c>
      <c r="B1659" s="7" t="s">
        <v>565</v>
      </c>
      <c r="C1659" s="5">
        <v>38</v>
      </c>
      <c r="D1659" s="5">
        <v>81</v>
      </c>
      <c r="E1659" s="5">
        <v>89</v>
      </c>
      <c r="F1659" s="5">
        <f t="shared" si="50"/>
        <v>69.333333333333329</v>
      </c>
      <c r="G1659" s="5">
        <f t="shared" si="51"/>
        <v>27.428695436227606</v>
      </c>
    </row>
    <row r="1660" spans="1:7" x14ac:dyDescent="0.25">
      <c r="A1660" s="1" t="s">
        <v>4298</v>
      </c>
      <c r="B1660" s="7" t="s">
        <v>4299</v>
      </c>
      <c r="C1660" s="5">
        <v>50</v>
      </c>
      <c r="D1660" s="5">
        <v>90</v>
      </c>
      <c r="E1660" s="5">
        <v>68</v>
      </c>
      <c r="F1660" s="5">
        <f t="shared" si="50"/>
        <v>69.333333333333329</v>
      </c>
      <c r="G1660" s="5">
        <f t="shared" si="51"/>
        <v>20.033305601755618</v>
      </c>
    </row>
    <row r="1661" spans="1:7" x14ac:dyDescent="0.25">
      <c r="A1661" s="1" t="s">
        <v>4300</v>
      </c>
      <c r="B1661" s="7" t="s">
        <v>4301</v>
      </c>
      <c r="C1661" s="5">
        <v>60</v>
      </c>
      <c r="D1661" s="5">
        <v>76</v>
      </c>
      <c r="E1661" s="5">
        <v>71</v>
      </c>
      <c r="F1661" s="5">
        <f t="shared" si="50"/>
        <v>69</v>
      </c>
      <c r="G1661" s="5">
        <f t="shared" si="51"/>
        <v>8.1853527718724504</v>
      </c>
    </row>
    <row r="1662" spans="1:7" x14ac:dyDescent="0.25">
      <c r="A1662" s="1" t="s">
        <v>4302</v>
      </c>
      <c r="B1662" s="7" t="s">
        <v>912</v>
      </c>
      <c r="C1662" s="5">
        <v>56</v>
      </c>
      <c r="D1662" s="5">
        <v>95</v>
      </c>
      <c r="E1662" s="5">
        <v>56</v>
      </c>
      <c r="F1662" s="5">
        <f t="shared" si="50"/>
        <v>69</v>
      </c>
      <c r="G1662" s="5">
        <f t="shared" si="51"/>
        <v>22.516660498395403</v>
      </c>
    </row>
    <row r="1663" spans="1:7" x14ac:dyDescent="0.25">
      <c r="A1663" s="1" t="s">
        <v>4303</v>
      </c>
      <c r="B1663" s="7" t="s">
        <v>4304</v>
      </c>
      <c r="C1663" s="5">
        <v>56</v>
      </c>
      <c r="D1663" s="5">
        <v>110</v>
      </c>
      <c r="E1663" s="5">
        <v>41</v>
      </c>
      <c r="F1663" s="5">
        <f t="shared" si="50"/>
        <v>69</v>
      </c>
      <c r="G1663" s="5">
        <f t="shared" si="51"/>
        <v>36.290494623248108</v>
      </c>
    </row>
    <row r="1664" spans="1:7" x14ac:dyDescent="0.25">
      <c r="A1664" s="1" t="s">
        <v>4305</v>
      </c>
      <c r="B1664" s="7" t="s">
        <v>999</v>
      </c>
      <c r="C1664" s="5">
        <v>74.66</v>
      </c>
      <c r="D1664" s="5">
        <v>93</v>
      </c>
      <c r="E1664" s="5">
        <v>39</v>
      </c>
      <c r="F1664" s="5">
        <f t="shared" si="50"/>
        <v>68.88666666666667</v>
      </c>
      <c r="G1664" s="5">
        <f t="shared" si="51"/>
        <v>27.459033729054148</v>
      </c>
    </row>
    <row r="1665" spans="1:7" x14ac:dyDescent="0.25">
      <c r="A1665" s="1" t="s">
        <v>4306</v>
      </c>
      <c r="B1665" s="7" t="s">
        <v>1600</v>
      </c>
      <c r="C1665" s="5">
        <v>56</v>
      </c>
      <c r="D1665" s="5">
        <v>108</v>
      </c>
      <c r="E1665" s="5">
        <v>42</v>
      </c>
      <c r="F1665" s="5">
        <f t="shared" si="50"/>
        <v>68.666666666666671</v>
      </c>
      <c r="G1665" s="5">
        <f t="shared" si="51"/>
        <v>34.7754702819866</v>
      </c>
    </row>
    <row r="1666" spans="1:7" x14ac:dyDescent="0.25">
      <c r="A1666" s="1" t="s">
        <v>4307</v>
      </c>
      <c r="B1666" s="7" t="s">
        <v>503</v>
      </c>
      <c r="C1666" s="5">
        <v>64</v>
      </c>
      <c r="D1666" s="5">
        <v>71</v>
      </c>
      <c r="E1666" s="5">
        <v>71</v>
      </c>
      <c r="F1666" s="5">
        <f t="shared" si="50"/>
        <v>68.666666666666671</v>
      </c>
      <c r="G1666" s="5">
        <f t="shared" si="51"/>
        <v>4.0414518843273806</v>
      </c>
    </row>
    <row r="1667" spans="1:7" x14ac:dyDescent="0.25">
      <c r="A1667" s="1" t="s">
        <v>4308</v>
      </c>
      <c r="B1667" s="7" t="s">
        <v>2173</v>
      </c>
      <c r="C1667" s="5">
        <v>45</v>
      </c>
      <c r="D1667" s="5">
        <v>71</v>
      </c>
      <c r="E1667" s="5">
        <v>90</v>
      </c>
      <c r="F1667" s="5">
        <f t="shared" si="50"/>
        <v>68.666666666666671</v>
      </c>
      <c r="G1667" s="5">
        <f t="shared" si="51"/>
        <v>22.590558499809894</v>
      </c>
    </row>
    <row r="1668" spans="1:7" x14ac:dyDescent="0.25">
      <c r="A1668" s="1" t="s">
        <v>4309</v>
      </c>
      <c r="B1668" s="7" t="s">
        <v>363</v>
      </c>
      <c r="C1668" s="5">
        <v>57</v>
      </c>
      <c r="D1668" s="5">
        <v>62</v>
      </c>
      <c r="E1668" s="5">
        <v>87</v>
      </c>
      <c r="F1668" s="5">
        <f t="shared" si="50"/>
        <v>68.666666666666671</v>
      </c>
      <c r="G1668" s="5">
        <f t="shared" si="51"/>
        <v>16.072751268321582</v>
      </c>
    </row>
    <row r="1669" spans="1:7" x14ac:dyDescent="0.25">
      <c r="A1669" s="1" t="s">
        <v>4310</v>
      </c>
      <c r="B1669" s="7" t="s">
        <v>182</v>
      </c>
      <c r="C1669" s="5">
        <v>71</v>
      </c>
      <c r="D1669" s="5">
        <v>85</v>
      </c>
      <c r="E1669" s="5">
        <v>50</v>
      </c>
      <c r="F1669" s="5">
        <f t="shared" ref="F1669:F1732" si="52">AVERAGE(C1669:E1669)</f>
        <v>68.666666666666671</v>
      </c>
      <c r="G1669" s="5">
        <f t="shared" ref="G1669:G1732" si="53">STDEV(C1669:E1669)</f>
        <v>17.616280348965073</v>
      </c>
    </row>
    <row r="1670" spans="1:7" x14ac:dyDescent="0.25">
      <c r="A1670" s="1" t="s">
        <v>4311</v>
      </c>
      <c r="B1670" s="7" t="s">
        <v>2243</v>
      </c>
      <c r="C1670" s="5">
        <v>72</v>
      </c>
      <c r="D1670" s="5">
        <v>82</v>
      </c>
      <c r="E1670" s="5">
        <v>52</v>
      </c>
      <c r="F1670" s="5">
        <f t="shared" si="52"/>
        <v>68.666666666666671</v>
      </c>
      <c r="G1670" s="5">
        <f t="shared" si="53"/>
        <v>15.275252316519456</v>
      </c>
    </row>
    <row r="1671" spans="1:7" x14ac:dyDescent="0.25">
      <c r="A1671" s="1" t="s">
        <v>4312</v>
      </c>
      <c r="B1671" s="7" t="s">
        <v>4313</v>
      </c>
      <c r="C1671" s="5">
        <v>51</v>
      </c>
      <c r="D1671" s="5">
        <v>113</v>
      </c>
      <c r="E1671" s="5">
        <v>42</v>
      </c>
      <c r="F1671" s="5">
        <f t="shared" si="52"/>
        <v>68.666666666666671</v>
      </c>
      <c r="G1671" s="5">
        <f t="shared" si="53"/>
        <v>38.656607887052544</v>
      </c>
    </row>
    <row r="1672" spans="1:7" x14ac:dyDescent="0.25">
      <c r="A1672" s="1" t="s">
        <v>4314</v>
      </c>
      <c r="B1672" s="7" t="s">
        <v>1955</v>
      </c>
      <c r="C1672" s="5">
        <v>87</v>
      </c>
      <c r="D1672" s="5">
        <v>61</v>
      </c>
      <c r="E1672" s="5">
        <v>58</v>
      </c>
      <c r="F1672" s="5">
        <f t="shared" si="52"/>
        <v>68.666666666666671</v>
      </c>
      <c r="G1672" s="5">
        <f t="shared" si="53"/>
        <v>15.947831618540905</v>
      </c>
    </row>
    <row r="1673" spans="1:7" x14ac:dyDescent="0.25">
      <c r="A1673" s="1" t="s">
        <v>4315</v>
      </c>
      <c r="B1673" s="7" t="s">
        <v>4316</v>
      </c>
      <c r="C1673" s="5">
        <v>70</v>
      </c>
      <c r="D1673" s="5">
        <v>92</v>
      </c>
      <c r="E1673" s="5">
        <v>44</v>
      </c>
      <c r="F1673" s="5">
        <f t="shared" si="52"/>
        <v>68.666666666666671</v>
      </c>
      <c r="G1673" s="5">
        <f t="shared" si="53"/>
        <v>24.027761721253459</v>
      </c>
    </row>
    <row r="1674" spans="1:7" x14ac:dyDescent="0.25">
      <c r="A1674" s="1" t="s">
        <v>4317</v>
      </c>
      <c r="B1674" s="7" t="s">
        <v>4318</v>
      </c>
      <c r="C1674" s="5">
        <v>64</v>
      </c>
      <c r="D1674" s="5">
        <v>84</v>
      </c>
      <c r="E1674" s="5">
        <v>58</v>
      </c>
      <c r="F1674" s="5">
        <f t="shared" si="52"/>
        <v>68.666666666666671</v>
      </c>
      <c r="G1674" s="5">
        <f t="shared" si="53"/>
        <v>13.61371857110808</v>
      </c>
    </row>
    <row r="1675" spans="1:7" x14ac:dyDescent="0.25">
      <c r="A1675" s="1" t="s">
        <v>4319</v>
      </c>
      <c r="B1675" s="7" t="s">
        <v>937</v>
      </c>
      <c r="C1675" s="5">
        <v>73</v>
      </c>
      <c r="D1675" s="5">
        <v>92.68</v>
      </c>
      <c r="E1675" s="5">
        <v>40</v>
      </c>
      <c r="F1675" s="5">
        <f t="shared" si="52"/>
        <v>68.56</v>
      </c>
      <c r="G1675" s="5">
        <f t="shared" si="53"/>
        <v>26.619181054269884</v>
      </c>
    </row>
    <row r="1676" spans="1:7" x14ac:dyDescent="0.25">
      <c r="A1676" s="1" t="s">
        <v>4320</v>
      </c>
      <c r="B1676" s="7" t="s">
        <v>894</v>
      </c>
      <c r="C1676" s="5">
        <v>98</v>
      </c>
      <c r="D1676" s="5">
        <v>61</v>
      </c>
      <c r="E1676" s="5">
        <v>46</v>
      </c>
      <c r="F1676" s="5">
        <f t="shared" si="52"/>
        <v>68.333333333333329</v>
      </c>
      <c r="G1676" s="5">
        <f t="shared" si="53"/>
        <v>26.764404221527762</v>
      </c>
    </row>
    <row r="1677" spans="1:7" x14ac:dyDescent="0.25">
      <c r="A1677" s="1" t="s">
        <v>4321</v>
      </c>
      <c r="B1677" s="7" t="s">
        <v>954</v>
      </c>
      <c r="C1677" s="5">
        <v>88</v>
      </c>
      <c r="D1677" s="5">
        <v>72</v>
      </c>
      <c r="E1677" s="5">
        <v>45</v>
      </c>
      <c r="F1677" s="5">
        <f t="shared" si="52"/>
        <v>68.333333333333329</v>
      </c>
      <c r="G1677" s="5">
        <f t="shared" si="53"/>
        <v>21.733231083604043</v>
      </c>
    </row>
    <row r="1678" spans="1:7" x14ac:dyDescent="0.25">
      <c r="A1678" s="1" t="s">
        <v>4322</v>
      </c>
      <c r="B1678" s="7" t="s">
        <v>4323</v>
      </c>
      <c r="C1678" s="5">
        <v>78</v>
      </c>
      <c r="D1678" s="5">
        <v>71</v>
      </c>
      <c r="E1678" s="5">
        <v>56</v>
      </c>
      <c r="F1678" s="5">
        <f t="shared" si="52"/>
        <v>68.333333333333329</v>
      </c>
      <c r="G1678" s="5">
        <f t="shared" si="53"/>
        <v>11.23981020005823</v>
      </c>
    </row>
    <row r="1679" spans="1:7" x14ac:dyDescent="0.25">
      <c r="A1679" s="1" t="s">
        <v>4324</v>
      </c>
      <c r="B1679" s="7" t="s">
        <v>4325</v>
      </c>
      <c r="C1679" s="5">
        <v>78</v>
      </c>
      <c r="D1679" s="5">
        <v>82</v>
      </c>
      <c r="E1679" s="5">
        <v>45</v>
      </c>
      <c r="F1679" s="5">
        <f t="shared" si="52"/>
        <v>68.333333333333329</v>
      </c>
      <c r="G1679" s="5">
        <f t="shared" si="53"/>
        <v>20.30599254735737</v>
      </c>
    </row>
    <row r="1680" spans="1:7" x14ac:dyDescent="0.25">
      <c r="A1680" s="1" t="s">
        <v>4326</v>
      </c>
      <c r="B1680" s="7" t="s">
        <v>4327</v>
      </c>
      <c r="C1680" s="5">
        <v>103</v>
      </c>
      <c r="D1680" s="5">
        <v>63</v>
      </c>
      <c r="E1680" s="5">
        <v>39</v>
      </c>
      <c r="F1680" s="5">
        <f t="shared" si="52"/>
        <v>68.333333333333329</v>
      </c>
      <c r="G1680" s="5">
        <f t="shared" si="53"/>
        <v>32.331615074619037</v>
      </c>
    </row>
    <row r="1681" spans="1:7" x14ac:dyDescent="0.25">
      <c r="A1681" s="1" t="s">
        <v>4328</v>
      </c>
      <c r="B1681" s="7" t="s">
        <v>56</v>
      </c>
      <c r="C1681" s="5">
        <v>83</v>
      </c>
      <c r="D1681" s="5">
        <v>64</v>
      </c>
      <c r="E1681" s="5">
        <v>58</v>
      </c>
      <c r="F1681" s="5">
        <f t="shared" si="52"/>
        <v>68.333333333333329</v>
      </c>
      <c r="G1681" s="5">
        <f t="shared" si="53"/>
        <v>13.05118130030125</v>
      </c>
    </row>
    <row r="1682" spans="1:7" x14ac:dyDescent="0.25">
      <c r="A1682" s="1" t="s">
        <v>4329</v>
      </c>
      <c r="B1682" s="7" t="s">
        <v>990</v>
      </c>
      <c r="C1682" s="5">
        <v>82</v>
      </c>
      <c r="D1682" s="5">
        <v>69</v>
      </c>
      <c r="E1682" s="5">
        <v>54</v>
      </c>
      <c r="F1682" s="5">
        <f t="shared" si="52"/>
        <v>68.333333333333329</v>
      </c>
      <c r="G1682" s="5">
        <f t="shared" si="53"/>
        <v>14.011899704655791</v>
      </c>
    </row>
    <row r="1683" spans="1:7" x14ac:dyDescent="0.25">
      <c r="A1683" s="1" t="s">
        <v>4330</v>
      </c>
      <c r="B1683" s="7" t="s">
        <v>4331</v>
      </c>
      <c r="C1683" s="5">
        <v>77</v>
      </c>
      <c r="D1683" s="5">
        <v>74.099999999999994</v>
      </c>
      <c r="E1683" s="5">
        <v>53</v>
      </c>
      <c r="F1683" s="5">
        <f t="shared" si="52"/>
        <v>68.033333333333331</v>
      </c>
      <c r="G1683" s="5">
        <f t="shared" si="53"/>
        <v>13.099745544602516</v>
      </c>
    </row>
    <row r="1684" spans="1:7" x14ac:dyDescent="0.25">
      <c r="A1684" s="1" t="s">
        <v>4332</v>
      </c>
      <c r="B1684" s="7" t="s">
        <v>865</v>
      </c>
      <c r="C1684" s="5">
        <v>78</v>
      </c>
      <c r="D1684" s="5">
        <v>64</v>
      </c>
      <c r="E1684" s="5">
        <v>62</v>
      </c>
      <c r="F1684" s="5">
        <f t="shared" si="52"/>
        <v>68</v>
      </c>
      <c r="G1684" s="5">
        <f t="shared" si="53"/>
        <v>8.717797887081348</v>
      </c>
    </row>
    <row r="1685" spans="1:7" x14ac:dyDescent="0.25">
      <c r="A1685" s="1" t="s">
        <v>4333</v>
      </c>
      <c r="B1685" s="7" t="s">
        <v>331</v>
      </c>
      <c r="C1685" s="5">
        <v>75</v>
      </c>
      <c r="D1685" s="5">
        <v>72</v>
      </c>
      <c r="E1685" s="5">
        <v>57</v>
      </c>
      <c r="F1685" s="5">
        <f t="shared" si="52"/>
        <v>68</v>
      </c>
      <c r="G1685" s="5">
        <f t="shared" si="53"/>
        <v>9.6436507609929549</v>
      </c>
    </row>
    <row r="1686" spans="1:7" x14ac:dyDescent="0.25">
      <c r="A1686" s="1" t="s">
        <v>4334</v>
      </c>
      <c r="B1686" s="7" t="s">
        <v>1865</v>
      </c>
      <c r="C1686" s="5">
        <v>87</v>
      </c>
      <c r="D1686" s="5">
        <v>45</v>
      </c>
      <c r="E1686" s="5">
        <v>72</v>
      </c>
      <c r="F1686" s="5">
        <f t="shared" si="52"/>
        <v>68</v>
      </c>
      <c r="G1686" s="5">
        <f t="shared" si="53"/>
        <v>21.283796653792763</v>
      </c>
    </row>
    <row r="1687" spans="1:7" x14ac:dyDescent="0.25">
      <c r="A1687" s="1" t="s">
        <v>4335</v>
      </c>
      <c r="B1687" s="7" t="s">
        <v>752</v>
      </c>
      <c r="C1687" s="5">
        <v>65</v>
      </c>
      <c r="D1687" s="5">
        <v>72</v>
      </c>
      <c r="E1687" s="5">
        <v>67</v>
      </c>
      <c r="F1687" s="5">
        <f t="shared" si="52"/>
        <v>68</v>
      </c>
      <c r="G1687" s="5">
        <f t="shared" si="53"/>
        <v>3.6055512754639891</v>
      </c>
    </row>
    <row r="1688" spans="1:7" x14ac:dyDescent="0.25">
      <c r="A1688" s="1" t="s">
        <v>4336</v>
      </c>
      <c r="B1688" s="7" t="s">
        <v>2253</v>
      </c>
      <c r="C1688" s="5">
        <v>86</v>
      </c>
      <c r="D1688" s="5">
        <v>65</v>
      </c>
      <c r="E1688" s="5">
        <v>53</v>
      </c>
      <c r="F1688" s="5">
        <f t="shared" si="52"/>
        <v>68</v>
      </c>
      <c r="G1688" s="5">
        <f t="shared" si="53"/>
        <v>16.703293088490067</v>
      </c>
    </row>
    <row r="1689" spans="1:7" x14ac:dyDescent="0.25">
      <c r="A1689" s="1" t="s">
        <v>4337</v>
      </c>
      <c r="B1689" s="7" t="s">
        <v>1296</v>
      </c>
      <c r="C1689" s="5">
        <v>79</v>
      </c>
      <c r="D1689" s="5">
        <v>71</v>
      </c>
      <c r="E1689" s="5">
        <v>54</v>
      </c>
      <c r="F1689" s="5">
        <f t="shared" si="52"/>
        <v>68</v>
      </c>
      <c r="G1689" s="5">
        <f t="shared" si="53"/>
        <v>12.767145334803704</v>
      </c>
    </row>
    <row r="1690" spans="1:7" x14ac:dyDescent="0.25">
      <c r="A1690" s="1" t="s">
        <v>4338</v>
      </c>
      <c r="B1690" s="7" t="s">
        <v>4339</v>
      </c>
      <c r="C1690" s="5">
        <v>65</v>
      </c>
      <c r="D1690" s="5">
        <v>79</v>
      </c>
      <c r="E1690" s="5">
        <v>60</v>
      </c>
      <c r="F1690" s="5">
        <f t="shared" si="52"/>
        <v>68</v>
      </c>
      <c r="G1690" s="5">
        <f t="shared" si="53"/>
        <v>9.8488578017961039</v>
      </c>
    </row>
    <row r="1691" spans="1:7" x14ac:dyDescent="0.25">
      <c r="A1691" s="1" t="s">
        <v>4340</v>
      </c>
      <c r="B1691" s="7" t="s">
        <v>4341</v>
      </c>
      <c r="C1691" s="5">
        <v>79</v>
      </c>
      <c r="D1691" s="5">
        <v>76</v>
      </c>
      <c r="E1691" s="5">
        <v>49</v>
      </c>
      <c r="F1691" s="5">
        <f t="shared" si="52"/>
        <v>68</v>
      </c>
      <c r="G1691" s="5">
        <f t="shared" si="53"/>
        <v>16.522711641858304</v>
      </c>
    </row>
    <row r="1692" spans="1:7" x14ac:dyDescent="0.25">
      <c r="A1692" s="1" t="s">
        <v>4342</v>
      </c>
      <c r="B1692" s="7" t="s">
        <v>459</v>
      </c>
      <c r="C1692" s="5">
        <v>73</v>
      </c>
      <c r="D1692" s="5">
        <v>86</v>
      </c>
      <c r="E1692" s="5">
        <v>45</v>
      </c>
      <c r="F1692" s="5">
        <f t="shared" si="52"/>
        <v>68</v>
      </c>
      <c r="G1692" s="5">
        <f t="shared" si="53"/>
        <v>20.952326839756964</v>
      </c>
    </row>
    <row r="1693" spans="1:7" x14ac:dyDescent="0.25">
      <c r="A1693" s="1" t="s">
        <v>4343</v>
      </c>
      <c r="B1693" s="7" t="s">
        <v>832</v>
      </c>
      <c r="C1693" s="5">
        <v>52.7</v>
      </c>
      <c r="D1693" s="5">
        <v>65</v>
      </c>
      <c r="E1693" s="5">
        <v>86</v>
      </c>
      <c r="F1693" s="5">
        <f t="shared" si="52"/>
        <v>67.899999999999991</v>
      </c>
      <c r="G1693" s="5">
        <f t="shared" si="53"/>
        <v>16.838349087722392</v>
      </c>
    </row>
    <row r="1694" spans="1:7" x14ac:dyDescent="0.25">
      <c r="A1694" s="1" t="s">
        <v>4344</v>
      </c>
      <c r="B1694" s="7" t="s">
        <v>4345</v>
      </c>
      <c r="C1694" s="5">
        <v>101</v>
      </c>
      <c r="D1694" s="5">
        <v>85</v>
      </c>
      <c r="E1694" s="5">
        <v>17</v>
      </c>
      <c r="F1694" s="5">
        <f t="shared" si="52"/>
        <v>67.666666666666671</v>
      </c>
      <c r="G1694" s="5">
        <f t="shared" si="53"/>
        <v>44.601943156473943</v>
      </c>
    </row>
    <row r="1695" spans="1:7" x14ac:dyDescent="0.25">
      <c r="A1695" s="1" t="s">
        <v>4346</v>
      </c>
      <c r="B1695" s="7" t="s">
        <v>572</v>
      </c>
      <c r="C1695" s="5">
        <v>51</v>
      </c>
      <c r="D1695" s="5">
        <v>83</v>
      </c>
      <c r="E1695" s="5">
        <v>69</v>
      </c>
      <c r="F1695" s="5">
        <f t="shared" si="52"/>
        <v>67.666666666666671</v>
      </c>
      <c r="G1695" s="5">
        <f t="shared" si="53"/>
        <v>16.041612554021278</v>
      </c>
    </row>
    <row r="1696" spans="1:7" x14ac:dyDescent="0.25">
      <c r="A1696" s="1" t="s">
        <v>4347</v>
      </c>
      <c r="B1696" s="7" t="s">
        <v>2016</v>
      </c>
      <c r="C1696" s="5">
        <v>78</v>
      </c>
      <c r="D1696" s="5">
        <v>76</v>
      </c>
      <c r="E1696" s="5">
        <v>49</v>
      </c>
      <c r="F1696" s="5">
        <f t="shared" si="52"/>
        <v>67.666666666666671</v>
      </c>
      <c r="G1696" s="5">
        <f t="shared" si="53"/>
        <v>16.196707484341779</v>
      </c>
    </row>
    <row r="1697" spans="1:7" x14ac:dyDescent="0.25">
      <c r="A1697" s="1" t="s">
        <v>4348</v>
      </c>
      <c r="B1697" s="7" t="s">
        <v>323</v>
      </c>
      <c r="C1697" s="5">
        <v>84</v>
      </c>
      <c r="D1697" s="5">
        <v>57</v>
      </c>
      <c r="E1697" s="5">
        <v>62</v>
      </c>
      <c r="F1697" s="5">
        <f t="shared" si="52"/>
        <v>67.666666666666671</v>
      </c>
      <c r="G1697" s="5">
        <f t="shared" si="53"/>
        <v>14.364307617610152</v>
      </c>
    </row>
    <row r="1698" spans="1:7" x14ac:dyDescent="0.25">
      <c r="A1698" s="1" t="s">
        <v>4349</v>
      </c>
      <c r="B1698" s="7" t="s">
        <v>1833</v>
      </c>
      <c r="C1698" s="5">
        <v>54</v>
      </c>
      <c r="D1698" s="5">
        <v>81</v>
      </c>
      <c r="E1698" s="5">
        <v>68</v>
      </c>
      <c r="F1698" s="5">
        <f t="shared" si="52"/>
        <v>67.666666666666671</v>
      </c>
      <c r="G1698" s="5">
        <f t="shared" si="53"/>
        <v>13.503086067019385</v>
      </c>
    </row>
    <row r="1699" spans="1:7" x14ac:dyDescent="0.25">
      <c r="A1699" s="1" t="s">
        <v>4350</v>
      </c>
      <c r="B1699" s="7" t="s">
        <v>4351</v>
      </c>
      <c r="C1699" s="5">
        <v>79</v>
      </c>
      <c r="D1699" s="5">
        <v>87</v>
      </c>
      <c r="E1699" s="5">
        <v>37</v>
      </c>
      <c r="F1699" s="5">
        <f t="shared" si="52"/>
        <v>67.666666666666671</v>
      </c>
      <c r="G1699" s="5">
        <f t="shared" si="53"/>
        <v>26.857649437978242</v>
      </c>
    </row>
    <row r="1700" spans="1:7" x14ac:dyDescent="0.25">
      <c r="A1700" s="1" t="s">
        <v>4352</v>
      </c>
      <c r="B1700" s="7" t="s">
        <v>4353</v>
      </c>
      <c r="C1700" s="5">
        <v>52</v>
      </c>
      <c r="D1700" s="5">
        <v>90</v>
      </c>
      <c r="E1700" s="5">
        <v>61</v>
      </c>
      <c r="F1700" s="5">
        <f t="shared" si="52"/>
        <v>67.666666666666671</v>
      </c>
      <c r="G1700" s="5">
        <f t="shared" si="53"/>
        <v>19.857828011475299</v>
      </c>
    </row>
    <row r="1701" spans="1:7" x14ac:dyDescent="0.25">
      <c r="A1701" s="1" t="s">
        <v>4354</v>
      </c>
      <c r="B1701" s="7" t="s">
        <v>1855</v>
      </c>
      <c r="C1701" s="5">
        <v>89</v>
      </c>
      <c r="D1701" s="5">
        <v>61</v>
      </c>
      <c r="E1701" s="5">
        <v>53</v>
      </c>
      <c r="F1701" s="5">
        <f t="shared" si="52"/>
        <v>67.666666666666671</v>
      </c>
      <c r="G1701" s="5">
        <f t="shared" si="53"/>
        <v>18.903262505010424</v>
      </c>
    </row>
    <row r="1702" spans="1:7" x14ac:dyDescent="0.25">
      <c r="A1702" s="1" t="s">
        <v>4355</v>
      </c>
      <c r="B1702" s="7" t="s">
        <v>4356</v>
      </c>
      <c r="C1702" s="5">
        <v>73</v>
      </c>
      <c r="D1702" s="5">
        <v>87.6</v>
      </c>
      <c r="E1702" s="5">
        <v>42</v>
      </c>
      <c r="F1702" s="5">
        <f t="shared" si="52"/>
        <v>67.533333333333331</v>
      </c>
      <c r="G1702" s="5">
        <f t="shared" si="53"/>
        <v>23.286333617238526</v>
      </c>
    </row>
    <row r="1703" spans="1:7" x14ac:dyDescent="0.25">
      <c r="A1703" s="1" t="s">
        <v>4357</v>
      </c>
      <c r="B1703" s="7" t="s">
        <v>4358</v>
      </c>
      <c r="C1703" s="5">
        <v>80</v>
      </c>
      <c r="D1703" s="5">
        <v>67</v>
      </c>
      <c r="E1703" s="5">
        <v>55</v>
      </c>
      <c r="F1703" s="5">
        <f t="shared" si="52"/>
        <v>67.333333333333329</v>
      </c>
      <c r="G1703" s="5">
        <f t="shared" si="53"/>
        <v>12.503332889007355</v>
      </c>
    </row>
    <row r="1704" spans="1:7" x14ac:dyDescent="0.25">
      <c r="A1704" s="1" t="s">
        <v>4359</v>
      </c>
      <c r="B1704" s="7" t="s">
        <v>715</v>
      </c>
      <c r="C1704" s="5">
        <v>66</v>
      </c>
      <c r="D1704" s="5">
        <v>88</v>
      </c>
      <c r="E1704" s="5">
        <v>48</v>
      </c>
      <c r="F1704" s="5">
        <f t="shared" si="52"/>
        <v>67.333333333333329</v>
      </c>
      <c r="G1704" s="5">
        <f t="shared" si="53"/>
        <v>20.033305601755618</v>
      </c>
    </row>
    <row r="1705" spans="1:7" x14ac:dyDescent="0.25">
      <c r="A1705" s="1" t="s">
        <v>4360</v>
      </c>
      <c r="B1705" s="7" t="s">
        <v>1915</v>
      </c>
      <c r="C1705" s="5">
        <v>84</v>
      </c>
      <c r="D1705" s="5">
        <v>76</v>
      </c>
      <c r="E1705" s="5">
        <v>42</v>
      </c>
      <c r="F1705" s="5">
        <f t="shared" si="52"/>
        <v>67.333333333333329</v>
      </c>
      <c r="G1705" s="5">
        <f t="shared" si="53"/>
        <v>22.300971578236968</v>
      </c>
    </row>
    <row r="1706" spans="1:7" x14ac:dyDescent="0.25">
      <c r="A1706" s="1" t="s">
        <v>4361</v>
      </c>
      <c r="B1706" s="7" t="s">
        <v>377</v>
      </c>
      <c r="C1706" s="5">
        <v>57</v>
      </c>
      <c r="D1706" s="5">
        <v>64</v>
      </c>
      <c r="E1706" s="5">
        <v>81</v>
      </c>
      <c r="F1706" s="5">
        <f t="shared" si="52"/>
        <v>67.333333333333329</v>
      </c>
      <c r="G1706" s="5">
        <f t="shared" si="53"/>
        <v>12.3423390543824</v>
      </c>
    </row>
    <row r="1707" spans="1:7" x14ac:dyDescent="0.25">
      <c r="A1707" s="1" t="s">
        <v>4362</v>
      </c>
      <c r="B1707" s="7" t="s">
        <v>4363</v>
      </c>
      <c r="C1707" s="5">
        <v>38</v>
      </c>
      <c r="D1707" s="5">
        <v>80</v>
      </c>
      <c r="E1707" s="5">
        <v>84</v>
      </c>
      <c r="F1707" s="5">
        <f t="shared" si="52"/>
        <v>67.333333333333329</v>
      </c>
      <c r="G1707" s="5">
        <f t="shared" si="53"/>
        <v>25.482019804821849</v>
      </c>
    </row>
    <row r="1708" spans="1:7" x14ac:dyDescent="0.25">
      <c r="A1708" s="1" t="s">
        <v>4364</v>
      </c>
      <c r="B1708" s="7" t="s">
        <v>2065</v>
      </c>
      <c r="C1708" s="5">
        <v>51</v>
      </c>
      <c r="D1708" s="5">
        <v>64</v>
      </c>
      <c r="E1708" s="5">
        <v>87</v>
      </c>
      <c r="F1708" s="5">
        <f t="shared" si="52"/>
        <v>67.333333333333329</v>
      </c>
      <c r="G1708" s="5">
        <f t="shared" si="53"/>
        <v>18.23001188516708</v>
      </c>
    </row>
    <row r="1709" spans="1:7" x14ac:dyDescent="0.25">
      <c r="A1709" s="1" t="s">
        <v>4365</v>
      </c>
      <c r="B1709" s="7" t="s">
        <v>4366</v>
      </c>
      <c r="C1709" s="5">
        <v>47</v>
      </c>
      <c r="D1709" s="5">
        <v>76</v>
      </c>
      <c r="E1709" s="5">
        <v>79</v>
      </c>
      <c r="F1709" s="5">
        <f t="shared" si="52"/>
        <v>67.333333333333329</v>
      </c>
      <c r="G1709" s="5">
        <f t="shared" si="53"/>
        <v>17.672954855748742</v>
      </c>
    </row>
    <row r="1710" spans="1:7" x14ac:dyDescent="0.25">
      <c r="A1710" s="1" t="s">
        <v>4367</v>
      </c>
      <c r="B1710" s="7" t="s">
        <v>237</v>
      </c>
      <c r="C1710" s="5">
        <v>57</v>
      </c>
      <c r="D1710" s="5">
        <v>93</v>
      </c>
      <c r="E1710" s="5">
        <v>52</v>
      </c>
      <c r="F1710" s="5">
        <f t="shared" si="52"/>
        <v>67.333333333333329</v>
      </c>
      <c r="G1710" s="5">
        <f t="shared" si="53"/>
        <v>22.368132093076817</v>
      </c>
    </row>
    <row r="1711" spans="1:7" x14ac:dyDescent="0.25">
      <c r="A1711" s="1" t="s">
        <v>4368</v>
      </c>
      <c r="B1711" s="7" t="s">
        <v>4369</v>
      </c>
      <c r="C1711" s="5">
        <v>73</v>
      </c>
      <c r="D1711" s="5">
        <v>95</v>
      </c>
      <c r="E1711" s="5">
        <v>34</v>
      </c>
      <c r="F1711" s="5">
        <f t="shared" si="52"/>
        <v>67.333333333333329</v>
      </c>
      <c r="G1711" s="5">
        <f t="shared" si="53"/>
        <v>30.892285984260425</v>
      </c>
    </row>
    <row r="1712" spans="1:7" x14ac:dyDescent="0.25">
      <c r="A1712" s="1" t="s">
        <v>4370</v>
      </c>
      <c r="B1712" s="7" t="s">
        <v>4371</v>
      </c>
      <c r="C1712" s="5">
        <v>61</v>
      </c>
      <c r="D1712" s="5">
        <v>102</v>
      </c>
      <c r="E1712" s="5">
        <v>38</v>
      </c>
      <c r="F1712" s="5">
        <f t="shared" si="52"/>
        <v>67</v>
      </c>
      <c r="G1712" s="5">
        <f t="shared" si="53"/>
        <v>32.419130154894653</v>
      </c>
    </row>
    <row r="1713" spans="1:7" x14ac:dyDescent="0.25">
      <c r="A1713" s="1" t="s">
        <v>4372</v>
      </c>
      <c r="B1713" s="7" t="s">
        <v>4373</v>
      </c>
      <c r="C1713" s="5">
        <v>46</v>
      </c>
      <c r="D1713" s="5">
        <v>104</v>
      </c>
      <c r="E1713" s="5">
        <v>51</v>
      </c>
      <c r="F1713" s="5">
        <f t="shared" si="52"/>
        <v>67</v>
      </c>
      <c r="G1713" s="5">
        <f t="shared" si="53"/>
        <v>32.140317359976393</v>
      </c>
    </row>
    <row r="1714" spans="1:7" x14ac:dyDescent="0.25">
      <c r="A1714" s="1" t="s">
        <v>4374</v>
      </c>
      <c r="B1714" s="7" t="s">
        <v>408</v>
      </c>
      <c r="C1714" s="5">
        <v>84</v>
      </c>
      <c r="D1714" s="5">
        <v>76</v>
      </c>
      <c r="E1714" s="5">
        <v>41</v>
      </c>
      <c r="F1714" s="5">
        <f t="shared" si="52"/>
        <v>67</v>
      </c>
      <c r="G1714" s="5">
        <f t="shared" si="53"/>
        <v>22.869193252058544</v>
      </c>
    </row>
    <row r="1715" spans="1:7" x14ac:dyDescent="0.25">
      <c r="A1715" s="1" t="s">
        <v>4375</v>
      </c>
      <c r="B1715" s="7" t="s">
        <v>1446</v>
      </c>
      <c r="C1715" s="5">
        <v>56</v>
      </c>
      <c r="D1715" s="5">
        <v>77</v>
      </c>
      <c r="E1715" s="5">
        <v>68</v>
      </c>
      <c r="F1715" s="5">
        <f t="shared" si="52"/>
        <v>67</v>
      </c>
      <c r="G1715" s="5">
        <f t="shared" si="53"/>
        <v>10.535653752852738</v>
      </c>
    </row>
    <row r="1716" spans="1:7" x14ac:dyDescent="0.25">
      <c r="A1716" s="1" t="s">
        <v>4376</v>
      </c>
      <c r="B1716" s="7" t="s">
        <v>4377</v>
      </c>
      <c r="C1716" s="5">
        <v>81</v>
      </c>
      <c r="D1716" s="5">
        <v>79</v>
      </c>
      <c r="E1716" s="5">
        <v>41</v>
      </c>
      <c r="F1716" s="5">
        <f t="shared" si="52"/>
        <v>67</v>
      </c>
      <c r="G1716" s="5">
        <f t="shared" si="53"/>
        <v>22.538855339169288</v>
      </c>
    </row>
    <row r="1717" spans="1:7" x14ac:dyDescent="0.25">
      <c r="A1717" s="1" t="s">
        <v>4378</v>
      </c>
      <c r="B1717" s="7" t="s">
        <v>493</v>
      </c>
      <c r="C1717" s="5">
        <v>67</v>
      </c>
      <c r="D1717" s="5">
        <v>76</v>
      </c>
      <c r="E1717" s="5">
        <v>58</v>
      </c>
      <c r="F1717" s="5">
        <f t="shared" si="52"/>
        <v>67</v>
      </c>
      <c r="G1717" s="5">
        <f t="shared" si="53"/>
        <v>9</v>
      </c>
    </row>
    <row r="1718" spans="1:7" x14ac:dyDescent="0.25">
      <c r="A1718" s="1" t="s">
        <v>4379</v>
      </c>
      <c r="B1718" s="7" t="s">
        <v>1914</v>
      </c>
      <c r="C1718" s="5">
        <v>49</v>
      </c>
      <c r="D1718" s="5">
        <v>90</v>
      </c>
      <c r="E1718" s="5">
        <v>62</v>
      </c>
      <c r="F1718" s="5">
        <f t="shared" si="52"/>
        <v>67</v>
      </c>
      <c r="G1718" s="5">
        <f t="shared" si="53"/>
        <v>20.952326839756964</v>
      </c>
    </row>
    <row r="1719" spans="1:7" x14ac:dyDescent="0.25">
      <c r="A1719" s="1" t="s">
        <v>4380</v>
      </c>
      <c r="B1719" s="7" t="s">
        <v>384</v>
      </c>
      <c r="C1719" s="5">
        <v>73</v>
      </c>
      <c r="D1719" s="5">
        <v>71</v>
      </c>
      <c r="E1719" s="5">
        <v>56</v>
      </c>
      <c r="F1719" s="5">
        <f t="shared" si="52"/>
        <v>66.666666666666671</v>
      </c>
      <c r="G1719" s="5">
        <f t="shared" si="53"/>
        <v>9.2915732431775524</v>
      </c>
    </row>
    <row r="1720" spans="1:7" x14ac:dyDescent="0.25">
      <c r="A1720" s="1" t="s">
        <v>4381</v>
      </c>
      <c r="B1720" s="7" t="s">
        <v>4382</v>
      </c>
      <c r="C1720" s="5">
        <v>30</v>
      </c>
      <c r="D1720" s="5">
        <v>86</v>
      </c>
      <c r="E1720" s="5">
        <v>84</v>
      </c>
      <c r="F1720" s="5">
        <f t="shared" si="52"/>
        <v>66.666666666666671</v>
      </c>
      <c r="G1720" s="5">
        <f t="shared" si="53"/>
        <v>31.770006819850277</v>
      </c>
    </row>
    <row r="1721" spans="1:7" x14ac:dyDescent="0.25">
      <c r="A1721" s="1" t="s">
        <v>4383</v>
      </c>
      <c r="B1721" s="7" t="s">
        <v>1331</v>
      </c>
      <c r="C1721" s="5">
        <v>65</v>
      </c>
      <c r="D1721" s="5">
        <v>99</v>
      </c>
      <c r="E1721" s="5">
        <v>36</v>
      </c>
      <c r="F1721" s="5">
        <f t="shared" si="52"/>
        <v>66.666666666666671</v>
      </c>
      <c r="G1721" s="5">
        <f t="shared" si="53"/>
        <v>31.533051443419378</v>
      </c>
    </row>
    <row r="1722" spans="1:7" x14ac:dyDescent="0.25">
      <c r="A1722" s="1" t="s">
        <v>4384</v>
      </c>
      <c r="B1722" s="7" t="s">
        <v>494</v>
      </c>
      <c r="C1722" s="5">
        <v>44</v>
      </c>
      <c r="D1722" s="5">
        <v>89</v>
      </c>
      <c r="E1722" s="5">
        <v>67</v>
      </c>
      <c r="F1722" s="5">
        <f t="shared" si="52"/>
        <v>66.666666666666671</v>
      </c>
      <c r="G1722" s="5">
        <f t="shared" si="53"/>
        <v>22.50185177565022</v>
      </c>
    </row>
    <row r="1723" spans="1:7" x14ac:dyDescent="0.25">
      <c r="A1723" s="1" t="s">
        <v>4385</v>
      </c>
      <c r="B1723" s="7" t="s">
        <v>1338</v>
      </c>
      <c r="C1723" s="5">
        <v>51</v>
      </c>
      <c r="D1723" s="5">
        <v>94</v>
      </c>
      <c r="E1723" s="5">
        <v>55</v>
      </c>
      <c r="F1723" s="5">
        <f t="shared" si="52"/>
        <v>66.666666666666671</v>
      </c>
      <c r="G1723" s="5">
        <f t="shared" si="53"/>
        <v>23.755701070129103</v>
      </c>
    </row>
    <row r="1724" spans="1:7" x14ac:dyDescent="0.25">
      <c r="A1724" s="1" t="s">
        <v>4386</v>
      </c>
      <c r="B1724" s="7" t="s">
        <v>665</v>
      </c>
      <c r="C1724" s="5">
        <v>70</v>
      </c>
      <c r="D1724" s="5">
        <v>59</v>
      </c>
      <c r="E1724" s="5">
        <v>71</v>
      </c>
      <c r="F1724" s="5">
        <f t="shared" si="52"/>
        <v>66.666666666666671</v>
      </c>
      <c r="G1724" s="5">
        <f t="shared" si="53"/>
        <v>6.6583281184793925</v>
      </c>
    </row>
    <row r="1725" spans="1:7" x14ac:dyDescent="0.25">
      <c r="A1725" s="1" t="s">
        <v>4387</v>
      </c>
      <c r="B1725" s="7" t="s">
        <v>1475</v>
      </c>
      <c r="C1725" s="5">
        <v>62</v>
      </c>
      <c r="D1725" s="5">
        <v>42</v>
      </c>
      <c r="E1725" s="5">
        <v>96</v>
      </c>
      <c r="F1725" s="5">
        <f t="shared" si="52"/>
        <v>66.666666666666671</v>
      </c>
      <c r="G1725" s="5">
        <f t="shared" si="53"/>
        <v>27.300793639257687</v>
      </c>
    </row>
    <row r="1726" spans="1:7" x14ac:dyDescent="0.25">
      <c r="A1726" s="1" t="s">
        <v>4388</v>
      </c>
      <c r="B1726" s="7" t="s">
        <v>4389</v>
      </c>
      <c r="C1726" s="5">
        <v>61</v>
      </c>
      <c r="D1726" s="5">
        <v>72</v>
      </c>
      <c r="E1726" s="5">
        <v>67</v>
      </c>
      <c r="F1726" s="5">
        <f t="shared" si="52"/>
        <v>66.666666666666671</v>
      </c>
      <c r="G1726" s="5">
        <f t="shared" si="53"/>
        <v>5.5075705472861021</v>
      </c>
    </row>
    <row r="1727" spans="1:7" x14ac:dyDescent="0.25">
      <c r="A1727" s="1" t="s">
        <v>4390</v>
      </c>
      <c r="B1727" s="7" t="s">
        <v>4391</v>
      </c>
      <c r="C1727" s="5">
        <v>68</v>
      </c>
      <c r="D1727" s="5">
        <v>83</v>
      </c>
      <c r="E1727" s="5">
        <v>49</v>
      </c>
      <c r="F1727" s="5">
        <f t="shared" si="52"/>
        <v>66.666666666666671</v>
      </c>
      <c r="G1727" s="5">
        <f t="shared" si="53"/>
        <v>17.039170558842734</v>
      </c>
    </row>
    <row r="1728" spans="1:7" x14ac:dyDescent="0.25">
      <c r="A1728" s="1" t="s">
        <v>4392</v>
      </c>
      <c r="B1728" s="7" t="s">
        <v>2187</v>
      </c>
      <c r="C1728" s="5">
        <v>84</v>
      </c>
      <c r="D1728" s="5">
        <v>51</v>
      </c>
      <c r="E1728" s="5">
        <v>65</v>
      </c>
      <c r="F1728" s="5">
        <f t="shared" si="52"/>
        <v>66.666666666666671</v>
      </c>
      <c r="G1728" s="5">
        <f t="shared" si="53"/>
        <v>16.563010998406451</v>
      </c>
    </row>
    <row r="1729" spans="1:7" x14ac:dyDescent="0.25">
      <c r="A1729" s="1" t="s">
        <v>4393</v>
      </c>
      <c r="B1729" s="7" t="s">
        <v>4394</v>
      </c>
      <c r="C1729" s="5">
        <v>81</v>
      </c>
      <c r="D1729" s="5">
        <v>60</v>
      </c>
      <c r="E1729" s="5">
        <v>59</v>
      </c>
      <c r="F1729" s="5">
        <f t="shared" si="52"/>
        <v>66.666666666666671</v>
      </c>
      <c r="G1729" s="5">
        <f t="shared" si="53"/>
        <v>12.423096769056137</v>
      </c>
    </row>
    <row r="1730" spans="1:7" x14ac:dyDescent="0.25">
      <c r="A1730" s="1" t="s">
        <v>4395</v>
      </c>
      <c r="B1730" s="7" t="s">
        <v>4396</v>
      </c>
      <c r="C1730" s="5">
        <v>92</v>
      </c>
      <c r="D1730" s="5">
        <v>70.44</v>
      </c>
      <c r="E1730" s="5">
        <v>37</v>
      </c>
      <c r="F1730" s="5">
        <f t="shared" si="52"/>
        <v>66.48</v>
      </c>
      <c r="G1730" s="5">
        <f t="shared" si="53"/>
        <v>27.713014992959533</v>
      </c>
    </row>
    <row r="1731" spans="1:7" x14ac:dyDescent="0.25">
      <c r="A1731" s="1" t="s">
        <v>4397</v>
      </c>
      <c r="B1731" s="7" t="s">
        <v>2261</v>
      </c>
      <c r="C1731" s="5">
        <v>81</v>
      </c>
      <c r="D1731" s="5">
        <v>63</v>
      </c>
      <c r="E1731" s="5">
        <v>55</v>
      </c>
      <c r="F1731" s="5">
        <f t="shared" si="52"/>
        <v>66.333333333333329</v>
      </c>
      <c r="G1731" s="5">
        <f t="shared" si="53"/>
        <v>13.316656236958774</v>
      </c>
    </row>
    <row r="1732" spans="1:7" x14ac:dyDescent="0.25">
      <c r="A1732" s="1" t="s">
        <v>4398</v>
      </c>
      <c r="B1732" s="7" t="s">
        <v>4399</v>
      </c>
      <c r="C1732" s="5">
        <v>65</v>
      </c>
      <c r="D1732" s="5">
        <v>43</v>
      </c>
      <c r="E1732" s="5">
        <v>91</v>
      </c>
      <c r="F1732" s="5">
        <f t="shared" si="52"/>
        <v>66.333333333333329</v>
      </c>
      <c r="G1732" s="5">
        <f t="shared" si="53"/>
        <v>24.027761721253459</v>
      </c>
    </row>
    <row r="1733" spans="1:7" x14ac:dyDescent="0.25">
      <c r="A1733" s="1" t="s">
        <v>4400</v>
      </c>
      <c r="B1733" s="7" t="s">
        <v>2165</v>
      </c>
      <c r="C1733" s="5">
        <v>72</v>
      </c>
      <c r="D1733" s="5">
        <v>66</v>
      </c>
      <c r="E1733" s="5">
        <v>61</v>
      </c>
      <c r="F1733" s="5">
        <f t="shared" ref="F1733:F1796" si="54">AVERAGE(C1733:E1733)</f>
        <v>66.333333333333329</v>
      </c>
      <c r="G1733" s="5">
        <f t="shared" ref="G1733:G1796" si="55">STDEV(C1733:E1733)</f>
        <v>5.5075705472861021</v>
      </c>
    </row>
    <row r="1734" spans="1:7" x14ac:dyDescent="0.25">
      <c r="A1734" s="1" t="s">
        <v>4401</v>
      </c>
      <c r="B1734" s="7" t="s">
        <v>1478</v>
      </c>
      <c r="C1734" s="5">
        <v>61</v>
      </c>
      <c r="D1734" s="5">
        <v>106</v>
      </c>
      <c r="E1734" s="5">
        <v>32</v>
      </c>
      <c r="F1734" s="5">
        <f t="shared" si="54"/>
        <v>66.333333333333329</v>
      </c>
      <c r="G1734" s="5">
        <f t="shared" si="55"/>
        <v>37.287173844813353</v>
      </c>
    </row>
    <row r="1735" spans="1:7" x14ac:dyDescent="0.25">
      <c r="A1735" s="1" t="s">
        <v>4402</v>
      </c>
      <c r="B1735" s="7" t="s">
        <v>1962</v>
      </c>
      <c r="C1735" s="5">
        <v>80</v>
      </c>
      <c r="D1735" s="5">
        <v>74</v>
      </c>
      <c r="E1735" s="5">
        <v>45</v>
      </c>
      <c r="F1735" s="5">
        <f t="shared" si="54"/>
        <v>66.333333333333329</v>
      </c>
      <c r="G1735" s="5">
        <f t="shared" si="55"/>
        <v>18.717193521821937</v>
      </c>
    </row>
    <row r="1736" spans="1:7" x14ac:dyDescent="0.25">
      <c r="A1736" s="1" t="s">
        <v>4403</v>
      </c>
      <c r="B1736" s="7" t="s">
        <v>2239</v>
      </c>
      <c r="C1736" s="5">
        <v>51</v>
      </c>
      <c r="D1736" s="5">
        <v>97</v>
      </c>
      <c r="E1736" s="5">
        <v>51</v>
      </c>
      <c r="F1736" s="5">
        <f t="shared" si="54"/>
        <v>66.333333333333329</v>
      </c>
      <c r="G1736" s="5">
        <f t="shared" si="55"/>
        <v>26.558112382722779</v>
      </c>
    </row>
    <row r="1737" spans="1:7" x14ac:dyDescent="0.25">
      <c r="A1737" s="1" t="s">
        <v>4404</v>
      </c>
      <c r="B1737" s="7" t="s">
        <v>4405</v>
      </c>
      <c r="C1737" s="5">
        <v>88</v>
      </c>
      <c r="D1737" s="5">
        <v>62</v>
      </c>
      <c r="E1737" s="5">
        <v>49</v>
      </c>
      <c r="F1737" s="5">
        <f t="shared" si="54"/>
        <v>66.333333333333329</v>
      </c>
      <c r="G1737" s="5">
        <f t="shared" si="55"/>
        <v>19.857828011475299</v>
      </c>
    </row>
    <row r="1738" spans="1:7" x14ac:dyDescent="0.25">
      <c r="A1738" s="1" t="s">
        <v>4406</v>
      </c>
      <c r="B1738" s="7" t="s">
        <v>1890</v>
      </c>
      <c r="C1738" s="5">
        <v>89</v>
      </c>
      <c r="D1738" s="5">
        <v>68</v>
      </c>
      <c r="E1738" s="5">
        <v>42</v>
      </c>
      <c r="F1738" s="5">
        <f t="shared" si="54"/>
        <v>66.333333333333329</v>
      </c>
      <c r="G1738" s="5">
        <f t="shared" si="55"/>
        <v>23.544284515213729</v>
      </c>
    </row>
    <row r="1739" spans="1:7" x14ac:dyDescent="0.25">
      <c r="A1739" s="1" t="s">
        <v>4407</v>
      </c>
      <c r="B1739" s="7" t="s">
        <v>4408</v>
      </c>
      <c r="C1739" s="5">
        <v>56</v>
      </c>
      <c r="D1739" s="5">
        <v>35</v>
      </c>
      <c r="E1739" s="5">
        <v>108</v>
      </c>
      <c r="F1739" s="5">
        <f t="shared" si="54"/>
        <v>66.333333333333329</v>
      </c>
      <c r="G1739" s="5">
        <f t="shared" si="55"/>
        <v>37.581023580170523</v>
      </c>
    </row>
    <row r="1740" spans="1:7" x14ac:dyDescent="0.25">
      <c r="A1740" s="1" t="s">
        <v>4409</v>
      </c>
      <c r="B1740" s="7" t="s">
        <v>1712</v>
      </c>
      <c r="C1740" s="5">
        <v>92</v>
      </c>
      <c r="D1740" s="5">
        <v>66</v>
      </c>
      <c r="E1740" s="5">
        <v>41</v>
      </c>
      <c r="F1740" s="5">
        <f t="shared" si="54"/>
        <v>66.333333333333329</v>
      </c>
      <c r="G1740" s="5">
        <f t="shared" si="55"/>
        <v>25.501633934580212</v>
      </c>
    </row>
    <row r="1741" spans="1:7" x14ac:dyDescent="0.25">
      <c r="A1741" s="1" t="s">
        <v>4410</v>
      </c>
      <c r="B1741" s="7" t="s">
        <v>460</v>
      </c>
      <c r="C1741" s="5">
        <v>67</v>
      </c>
      <c r="D1741" s="5">
        <v>68</v>
      </c>
      <c r="E1741" s="5">
        <v>64</v>
      </c>
      <c r="F1741" s="5">
        <f t="shared" si="54"/>
        <v>66.333333333333329</v>
      </c>
      <c r="G1741" s="5">
        <f t="shared" si="55"/>
        <v>2.0816659994661331</v>
      </c>
    </row>
    <row r="1742" spans="1:7" x14ac:dyDescent="0.25">
      <c r="A1742" s="1" t="s">
        <v>4411</v>
      </c>
      <c r="B1742" s="7" t="s">
        <v>2230</v>
      </c>
      <c r="C1742" s="5">
        <v>100</v>
      </c>
      <c r="D1742" s="5">
        <v>47</v>
      </c>
      <c r="E1742" s="5">
        <v>52</v>
      </c>
      <c r="F1742" s="5">
        <f t="shared" si="54"/>
        <v>66.333333333333329</v>
      </c>
      <c r="G1742" s="5">
        <f t="shared" si="55"/>
        <v>29.263173671584788</v>
      </c>
    </row>
    <row r="1743" spans="1:7" x14ac:dyDescent="0.25">
      <c r="A1743" s="1" t="s">
        <v>4412</v>
      </c>
      <c r="B1743" s="7" t="s">
        <v>1345</v>
      </c>
      <c r="C1743" s="5">
        <v>69</v>
      </c>
      <c r="D1743" s="5">
        <v>69.959999999999994</v>
      </c>
      <c r="E1743" s="5">
        <v>59.68</v>
      </c>
      <c r="F1743" s="5">
        <f t="shared" si="54"/>
        <v>66.213333333333324</v>
      </c>
      <c r="G1743" s="5">
        <f t="shared" si="55"/>
        <v>5.678356569759714</v>
      </c>
    </row>
    <row r="1744" spans="1:7" x14ac:dyDescent="0.25">
      <c r="A1744" s="1" t="s">
        <v>4413</v>
      </c>
      <c r="B1744" s="7" t="s">
        <v>1318</v>
      </c>
      <c r="C1744" s="5">
        <v>54</v>
      </c>
      <c r="D1744" s="5">
        <v>69.36</v>
      </c>
      <c r="E1744" s="5">
        <v>75</v>
      </c>
      <c r="F1744" s="5">
        <f t="shared" si="54"/>
        <v>66.12</v>
      </c>
      <c r="G1744" s="5">
        <f t="shared" si="55"/>
        <v>10.868449751459455</v>
      </c>
    </row>
    <row r="1745" spans="1:7" x14ac:dyDescent="0.25">
      <c r="A1745" s="1" t="s">
        <v>4414</v>
      </c>
      <c r="B1745" s="7" t="s">
        <v>4415</v>
      </c>
      <c r="C1745" s="5">
        <v>73</v>
      </c>
      <c r="D1745" s="5">
        <v>84</v>
      </c>
      <c r="E1745" s="5">
        <v>41</v>
      </c>
      <c r="F1745" s="5">
        <f t="shared" si="54"/>
        <v>66</v>
      </c>
      <c r="G1745" s="5">
        <f t="shared" si="55"/>
        <v>22.338307903688676</v>
      </c>
    </row>
    <row r="1746" spans="1:7" x14ac:dyDescent="0.25">
      <c r="A1746" s="1" t="s">
        <v>4416</v>
      </c>
      <c r="B1746" s="7" t="s">
        <v>470</v>
      </c>
      <c r="C1746" s="5">
        <v>63</v>
      </c>
      <c r="D1746" s="5">
        <v>100</v>
      </c>
      <c r="E1746" s="5">
        <v>35</v>
      </c>
      <c r="F1746" s="5">
        <f t="shared" si="54"/>
        <v>66</v>
      </c>
      <c r="G1746" s="5">
        <f t="shared" si="55"/>
        <v>32.603680773802211</v>
      </c>
    </row>
    <row r="1747" spans="1:7" x14ac:dyDescent="0.25">
      <c r="A1747" s="1" t="s">
        <v>4417</v>
      </c>
      <c r="B1747" s="7" t="s">
        <v>1900</v>
      </c>
      <c r="C1747" s="5">
        <v>78</v>
      </c>
      <c r="D1747" s="5">
        <v>64</v>
      </c>
      <c r="E1747" s="5">
        <v>56</v>
      </c>
      <c r="F1747" s="5">
        <f t="shared" si="54"/>
        <v>66</v>
      </c>
      <c r="G1747" s="5">
        <f t="shared" si="55"/>
        <v>11.135528725660043</v>
      </c>
    </row>
    <row r="1748" spans="1:7" x14ac:dyDescent="0.25">
      <c r="A1748" s="1" t="s">
        <v>4418</v>
      </c>
      <c r="B1748" s="7" t="s">
        <v>909</v>
      </c>
      <c r="C1748" s="5">
        <v>43</v>
      </c>
      <c r="D1748" s="5">
        <v>70</v>
      </c>
      <c r="E1748" s="5">
        <v>85</v>
      </c>
      <c r="F1748" s="5">
        <f t="shared" si="54"/>
        <v>66</v>
      </c>
      <c r="G1748" s="5">
        <f t="shared" si="55"/>
        <v>21.283796653792763</v>
      </c>
    </row>
    <row r="1749" spans="1:7" x14ac:dyDescent="0.25">
      <c r="A1749" s="1" t="s">
        <v>4419</v>
      </c>
      <c r="B1749" s="7" t="s">
        <v>424</v>
      </c>
      <c r="C1749" s="5">
        <v>87</v>
      </c>
      <c r="D1749" s="5">
        <v>64</v>
      </c>
      <c r="E1749" s="5">
        <v>47</v>
      </c>
      <c r="F1749" s="5">
        <f t="shared" si="54"/>
        <v>66</v>
      </c>
      <c r="G1749" s="5">
        <f t="shared" si="55"/>
        <v>20.074859899884732</v>
      </c>
    </row>
    <row r="1750" spans="1:7" x14ac:dyDescent="0.25">
      <c r="A1750" s="1" t="s">
        <v>4420</v>
      </c>
      <c r="B1750" s="7" t="s">
        <v>2100</v>
      </c>
      <c r="C1750" s="5">
        <v>69</v>
      </c>
      <c r="D1750" s="5">
        <v>54</v>
      </c>
      <c r="E1750" s="5">
        <v>75</v>
      </c>
      <c r="F1750" s="5">
        <f t="shared" si="54"/>
        <v>66</v>
      </c>
      <c r="G1750" s="5">
        <f t="shared" si="55"/>
        <v>10.816653826391969</v>
      </c>
    </row>
    <row r="1751" spans="1:7" x14ac:dyDescent="0.25">
      <c r="A1751" s="1" t="s">
        <v>4421</v>
      </c>
      <c r="B1751" s="7" t="s">
        <v>913</v>
      </c>
      <c r="C1751" s="5">
        <v>90</v>
      </c>
      <c r="D1751" s="5">
        <v>80</v>
      </c>
      <c r="E1751" s="5">
        <v>28</v>
      </c>
      <c r="F1751" s="5">
        <f t="shared" si="54"/>
        <v>66</v>
      </c>
      <c r="G1751" s="5">
        <f t="shared" si="55"/>
        <v>33.286633954186478</v>
      </c>
    </row>
    <row r="1752" spans="1:7" x14ac:dyDescent="0.25">
      <c r="A1752" s="1" t="s">
        <v>4422</v>
      </c>
      <c r="B1752" s="7" t="s">
        <v>4423</v>
      </c>
      <c r="C1752" s="5">
        <v>63</v>
      </c>
      <c r="D1752" s="5">
        <v>83</v>
      </c>
      <c r="E1752" s="5">
        <v>52</v>
      </c>
      <c r="F1752" s="5">
        <f t="shared" si="54"/>
        <v>66</v>
      </c>
      <c r="G1752" s="5">
        <f t="shared" si="55"/>
        <v>15.716233645501712</v>
      </c>
    </row>
    <row r="1753" spans="1:7" x14ac:dyDescent="0.25">
      <c r="A1753" s="1" t="s">
        <v>4424</v>
      </c>
      <c r="B1753" s="7" t="s">
        <v>4425</v>
      </c>
      <c r="C1753" s="5">
        <v>92</v>
      </c>
      <c r="D1753" s="5">
        <v>54</v>
      </c>
      <c r="E1753" s="5">
        <v>52</v>
      </c>
      <c r="F1753" s="5">
        <f t="shared" si="54"/>
        <v>66</v>
      </c>
      <c r="G1753" s="5">
        <f t="shared" si="55"/>
        <v>22.538855339169288</v>
      </c>
    </row>
    <row r="1754" spans="1:7" x14ac:dyDescent="0.25">
      <c r="A1754" s="1" t="s">
        <v>4426</v>
      </c>
      <c r="B1754" s="7" t="s">
        <v>2158</v>
      </c>
      <c r="C1754" s="5">
        <v>52</v>
      </c>
      <c r="D1754" s="5">
        <v>75</v>
      </c>
      <c r="E1754" s="5">
        <v>71</v>
      </c>
      <c r="F1754" s="5">
        <f t="shared" si="54"/>
        <v>66</v>
      </c>
      <c r="G1754" s="5">
        <f t="shared" si="55"/>
        <v>12.288205727444508</v>
      </c>
    </row>
    <row r="1755" spans="1:7" x14ac:dyDescent="0.25">
      <c r="A1755" s="1" t="s">
        <v>4427</v>
      </c>
      <c r="B1755" s="7" t="s">
        <v>4428</v>
      </c>
      <c r="C1755" s="5">
        <v>66</v>
      </c>
      <c r="D1755" s="5">
        <v>76</v>
      </c>
      <c r="E1755" s="5">
        <v>56</v>
      </c>
      <c r="F1755" s="5">
        <f t="shared" si="54"/>
        <v>66</v>
      </c>
      <c r="G1755" s="5">
        <f t="shared" si="55"/>
        <v>10</v>
      </c>
    </row>
    <row r="1756" spans="1:7" x14ac:dyDescent="0.25">
      <c r="A1756" s="1" t="s">
        <v>4429</v>
      </c>
      <c r="B1756" s="7" t="s">
        <v>4430</v>
      </c>
      <c r="C1756" s="5">
        <v>58</v>
      </c>
      <c r="D1756" s="5">
        <v>77</v>
      </c>
      <c r="E1756" s="5">
        <v>63</v>
      </c>
      <c r="F1756" s="5">
        <f t="shared" si="54"/>
        <v>66</v>
      </c>
      <c r="G1756" s="5">
        <f t="shared" si="55"/>
        <v>9.8488578017961039</v>
      </c>
    </row>
    <row r="1757" spans="1:7" x14ac:dyDescent="0.25">
      <c r="A1757" s="1" t="s">
        <v>4431</v>
      </c>
      <c r="B1757" s="7" t="s">
        <v>2195</v>
      </c>
      <c r="C1757" s="5">
        <v>65</v>
      </c>
      <c r="D1757" s="5">
        <v>70</v>
      </c>
      <c r="E1757" s="5">
        <v>63</v>
      </c>
      <c r="F1757" s="5">
        <f t="shared" si="54"/>
        <v>66</v>
      </c>
      <c r="G1757" s="5">
        <f t="shared" si="55"/>
        <v>3.6055512754639891</v>
      </c>
    </row>
    <row r="1758" spans="1:7" x14ac:dyDescent="0.25">
      <c r="A1758" s="1" t="s">
        <v>4432</v>
      </c>
      <c r="B1758" s="7" t="s">
        <v>1246</v>
      </c>
      <c r="C1758" s="5">
        <v>82</v>
      </c>
      <c r="D1758" s="5">
        <v>70</v>
      </c>
      <c r="E1758" s="5">
        <v>46</v>
      </c>
      <c r="F1758" s="5">
        <f t="shared" si="54"/>
        <v>66</v>
      </c>
      <c r="G1758" s="5">
        <f t="shared" si="55"/>
        <v>18.330302779823359</v>
      </c>
    </row>
    <row r="1759" spans="1:7" x14ac:dyDescent="0.25">
      <c r="A1759" s="1" t="s">
        <v>4433</v>
      </c>
      <c r="B1759" s="7" t="s">
        <v>2108</v>
      </c>
      <c r="C1759" s="5">
        <v>49</v>
      </c>
      <c r="D1759" s="5">
        <v>103</v>
      </c>
      <c r="E1759" s="5">
        <v>46</v>
      </c>
      <c r="F1759" s="5">
        <f t="shared" si="54"/>
        <v>66</v>
      </c>
      <c r="G1759" s="5">
        <f t="shared" si="55"/>
        <v>32.078029864690883</v>
      </c>
    </row>
    <row r="1760" spans="1:7" x14ac:dyDescent="0.25">
      <c r="A1760" s="1" t="s">
        <v>4434</v>
      </c>
      <c r="B1760" s="7" t="s">
        <v>1904</v>
      </c>
      <c r="C1760" s="5">
        <v>80.45</v>
      </c>
      <c r="D1760" s="5">
        <v>59</v>
      </c>
      <c r="E1760" s="5">
        <v>58</v>
      </c>
      <c r="F1760" s="5">
        <f t="shared" si="54"/>
        <v>65.816666666666663</v>
      </c>
      <c r="G1760" s="5">
        <f t="shared" si="55"/>
        <v>12.682698188214284</v>
      </c>
    </row>
    <row r="1761" spans="1:7" x14ac:dyDescent="0.25">
      <c r="A1761" s="1" t="s">
        <v>4435</v>
      </c>
      <c r="B1761" s="7" t="s">
        <v>839</v>
      </c>
      <c r="C1761" s="5">
        <v>56</v>
      </c>
      <c r="D1761" s="5">
        <v>72</v>
      </c>
      <c r="E1761" s="5">
        <v>69</v>
      </c>
      <c r="F1761" s="5">
        <f t="shared" si="54"/>
        <v>65.666666666666671</v>
      </c>
      <c r="G1761" s="5">
        <f t="shared" si="55"/>
        <v>8.5049005481153639</v>
      </c>
    </row>
    <row r="1762" spans="1:7" x14ac:dyDescent="0.25">
      <c r="A1762" s="1" t="s">
        <v>4436</v>
      </c>
      <c r="B1762" s="7" t="s">
        <v>4437</v>
      </c>
      <c r="C1762" s="5">
        <v>76</v>
      </c>
      <c r="D1762" s="5">
        <v>77</v>
      </c>
      <c r="E1762" s="5">
        <v>44</v>
      </c>
      <c r="F1762" s="5">
        <f t="shared" si="54"/>
        <v>65.666666666666671</v>
      </c>
      <c r="G1762" s="5">
        <f t="shared" si="55"/>
        <v>18.77054430040144</v>
      </c>
    </row>
    <row r="1763" spans="1:7" x14ac:dyDescent="0.25">
      <c r="A1763" s="1" t="s">
        <v>4438</v>
      </c>
      <c r="B1763" s="7" t="s">
        <v>4439</v>
      </c>
      <c r="C1763" s="5">
        <v>61</v>
      </c>
      <c r="D1763" s="5">
        <v>80</v>
      </c>
      <c r="E1763" s="5">
        <v>56</v>
      </c>
      <c r="F1763" s="5">
        <f t="shared" si="54"/>
        <v>65.666666666666671</v>
      </c>
      <c r="G1763" s="5">
        <f t="shared" si="55"/>
        <v>12.662279942148373</v>
      </c>
    </row>
    <row r="1764" spans="1:7" x14ac:dyDescent="0.25">
      <c r="A1764" s="1" t="s">
        <v>4440</v>
      </c>
      <c r="B1764" s="7" t="s">
        <v>1366</v>
      </c>
      <c r="C1764" s="5">
        <v>68</v>
      </c>
      <c r="D1764" s="5">
        <v>96</v>
      </c>
      <c r="E1764" s="5">
        <v>33</v>
      </c>
      <c r="F1764" s="5">
        <f t="shared" si="54"/>
        <v>65.666666666666671</v>
      </c>
      <c r="G1764" s="5">
        <f t="shared" si="55"/>
        <v>31.564748269760255</v>
      </c>
    </row>
    <row r="1765" spans="1:7" x14ac:dyDescent="0.25">
      <c r="A1765" s="1" t="s">
        <v>4441</v>
      </c>
      <c r="B1765" s="7" t="s">
        <v>749</v>
      </c>
      <c r="C1765" s="5">
        <v>66</v>
      </c>
      <c r="D1765" s="5">
        <v>96</v>
      </c>
      <c r="E1765" s="5">
        <v>35</v>
      </c>
      <c r="F1765" s="5">
        <f t="shared" si="54"/>
        <v>65.666666666666671</v>
      </c>
      <c r="G1765" s="5">
        <f t="shared" si="55"/>
        <v>30.501366089625119</v>
      </c>
    </row>
    <row r="1766" spans="1:7" x14ac:dyDescent="0.25">
      <c r="A1766" s="1" t="s">
        <v>4442</v>
      </c>
      <c r="B1766" s="7" t="s">
        <v>1801</v>
      </c>
      <c r="C1766" s="5">
        <v>91</v>
      </c>
      <c r="D1766" s="5">
        <v>65</v>
      </c>
      <c r="E1766" s="5">
        <v>41</v>
      </c>
      <c r="F1766" s="5">
        <f t="shared" si="54"/>
        <v>65.666666666666671</v>
      </c>
      <c r="G1766" s="5">
        <f t="shared" si="55"/>
        <v>25.006665778014728</v>
      </c>
    </row>
    <row r="1767" spans="1:7" x14ac:dyDescent="0.25">
      <c r="A1767" s="1" t="s">
        <v>4443</v>
      </c>
      <c r="B1767" s="7" t="s">
        <v>880</v>
      </c>
      <c r="C1767" s="5">
        <v>51</v>
      </c>
      <c r="D1767" s="5">
        <v>54</v>
      </c>
      <c r="E1767" s="5">
        <v>92</v>
      </c>
      <c r="F1767" s="5">
        <f t="shared" si="54"/>
        <v>65.666666666666671</v>
      </c>
      <c r="G1767" s="5">
        <f t="shared" si="55"/>
        <v>22.854612955229257</v>
      </c>
    </row>
    <row r="1768" spans="1:7" x14ac:dyDescent="0.25">
      <c r="A1768" s="1" t="s">
        <v>4444</v>
      </c>
      <c r="B1768" s="7" t="s">
        <v>623</v>
      </c>
      <c r="C1768" s="5">
        <v>69</v>
      </c>
      <c r="D1768" s="5">
        <v>78</v>
      </c>
      <c r="E1768" s="5">
        <v>50</v>
      </c>
      <c r="F1768" s="5">
        <f t="shared" si="54"/>
        <v>65.666666666666671</v>
      </c>
      <c r="G1768" s="5">
        <f t="shared" si="55"/>
        <v>14.294521094927701</v>
      </c>
    </row>
    <row r="1769" spans="1:7" x14ac:dyDescent="0.25">
      <c r="A1769" s="1" t="s">
        <v>4445</v>
      </c>
      <c r="B1769" s="7" t="s">
        <v>4446</v>
      </c>
      <c r="C1769" s="5">
        <v>64</v>
      </c>
      <c r="D1769" s="5">
        <v>81</v>
      </c>
      <c r="E1769" s="5">
        <v>52</v>
      </c>
      <c r="F1769" s="5">
        <f t="shared" si="54"/>
        <v>65.666666666666671</v>
      </c>
      <c r="G1769" s="5">
        <f t="shared" si="55"/>
        <v>14.571661996262918</v>
      </c>
    </row>
    <row r="1770" spans="1:7" x14ac:dyDescent="0.25">
      <c r="A1770" s="1" t="s">
        <v>4447</v>
      </c>
      <c r="B1770" s="4" t="s">
        <v>11149</v>
      </c>
      <c r="C1770" s="5">
        <v>70.739999999999995</v>
      </c>
      <c r="D1770" s="5">
        <v>71.06</v>
      </c>
      <c r="E1770" s="5">
        <v>54.56</v>
      </c>
      <c r="F1770" s="5">
        <f t="shared" si="54"/>
        <v>65.453333333333333</v>
      </c>
      <c r="G1770" s="5">
        <f t="shared" si="55"/>
        <v>9.4352601094688087</v>
      </c>
    </row>
    <row r="1771" spans="1:7" x14ac:dyDescent="0.25">
      <c r="A1771" s="1" t="s">
        <v>4448</v>
      </c>
      <c r="B1771" s="7" t="s">
        <v>479</v>
      </c>
      <c r="C1771" s="5">
        <v>56.39</v>
      </c>
      <c r="D1771" s="5">
        <v>89.03</v>
      </c>
      <c r="E1771" s="5">
        <v>50.93</v>
      </c>
      <c r="F1771" s="5">
        <f t="shared" si="54"/>
        <v>65.45</v>
      </c>
      <c r="G1771" s="5">
        <f t="shared" si="55"/>
        <v>20.602553239829248</v>
      </c>
    </row>
    <row r="1772" spans="1:7" x14ac:dyDescent="0.25">
      <c r="A1772" s="1" t="s">
        <v>4449</v>
      </c>
      <c r="B1772" s="4" t="s">
        <v>11149</v>
      </c>
      <c r="C1772" s="5">
        <v>53.84</v>
      </c>
      <c r="D1772" s="5">
        <v>65.209999999999994</v>
      </c>
      <c r="E1772" s="5">
        <v>77.239999999999995</v>
      </c>
      <c r="F1772" s="5">
        <f t="shared" si="54"/>
        <v>65.429999999999993</v>
      </c>
      <c r="G1772" s="5">
        <f t="shared" si="55"/>
        <v>11.701551179224063</v>
      </c>
    </row>
    <row r="1773" spans="1:7" x14ac:dyDescent="0.25">
      <c r="A1773" s="1" t="s">
        <v>4450</v>
      </c>
      <c r="B1773" s="7" t="s">
        <v>21</v>
      </c>
      <c r="C1773" s="5">
        <v>69</v>
      </c>
      <c r="D1773" s="5">
        <v>72</v>
      </c>
      <c r="E1773" s="5">
        <v>55</v>
      </c>
      <c r="F1773" s="5">
        <f t="shared" si="54"/>
        <v>65.333333333333329</v>
      </c>
      <c r="G1773" s="5">
        <f t="shared" si="55"/>
        <v>9.0737717258774495</v>
      </c>
    </row>
    <row r="1774" spans="1:7" x14ac:dyDescent="0.25">
      <c r="A1774" s="1" t="s">
        <v>4451</v>
      </c>
      <c r="B1774" s="7" t="s">
        <v>1324</v>
      </c>
      <c r="C1774" s="5">
        <v>68</v>
      </c>
      <c r="D1774" s="5">
        <v>70</v>
      </c>
      <c r="E1774" s="5">
        <v>58</v>
      </c>
      <c r="F1774" s="5">
        <f t="shared" si="54"/>
        <v>65.333333333333329</v>
      </c>
      <c r="G1774" s="5">
        <f t="shared" si="55"/>
        <v>6.429100507328636</v>
      </c>
    </row>
    <row r="1775" spans="1:7" x14ac:dyDescent="0.25">
      <c r="A1775" s="1" t="s">
        <v>4452</v>
      </c>
      <c r="B1775" s="7" t="s">
        <v>4453</v>
      </c>
      <c r="C1775" s="5">
        <v>105</v>
      </c>
      <c r="D1775" s="5">
        <v>66</v>
      </c>
      <c r="E1775" s="5">
        <v>25</v>
      </c>
      <c r="F1775" s="5">
        <f t="shared" si="54"/>
        <v>65.333333333333329</v>
      </c>
      <c r="G1775" s="5">
        <f t="shared" si="55"/>
        <v>40.004166449675374</v>
      </c>
    </row>
    <row r="1776" spans="1:7" x14ac:dyDescent="0.25">
      <c r="A1776" s="1" t="s">
        <v>4454</v>
      </c>
      <c r="B1776" s="7" t="s">
        <v>1786</v>
      </c>
      <c r="C1776" s="5">
        <v>86</v>
      </c>
      <c r="D1776" s="5">
        <v>71</v>
      </c>
      <c r="E1776" s="5">
        <v>39</v>
      </c>
      <c r="F1776" s="5">
        <f t="shared" si="54"/>
        <v>65.333333333333329</v>
      </c>
      <c r="G1776" s="5">
        <f t="shared" si="55"/>
        <v>24.006943440041113</v>
      </c>
    </row>
    <row r="1777" spans="1:7" x14ac:dyDescent="0.25">
      <c r="A1777" s="1" t="s">
        <v>4455</v>
      </c>
      <c r="B1777" s="7" t="s">
        <v>230</v>
      </c>
      <c r="C1777" s="5">
        <v>72.83</v>
      </c>
      <c r="D1777" s="5">
        <v>58.16</v>
      </c>
      <c r="E1777" s="5">
        <v>65</v>
      </c>
      <c r="F1777" s="5">
        <f t="shared" si="54"/>
        <v>65.33</v>
      </c>
      <c r="G1777" s="5">
        <f t="shared" si="55"/>
        <v>7.3405653733210503</v>
      </c>
    </row>
    <row r="1778" spans="1:7" x14ac:dyDescent="0.25">
      <c r="A1778" s="1" t="s">
        <v>4456</v>
      </c>
      <c r="B1778" s="7" t="s">
        <v>1845</v>
      </c>
      <c r="C1778" s="5">
        <v>60</v>
      </c>
      <c r="D1778" s="5">
        <v>73.81</v>
      </c>
      <c r="E1778" s="5">
        <v>62</v>
      </c>
      <c r="F1778" s="5">
        <f t="shared" si="54"/>
        <v>65.27</v>
      </c>
      <c r="G1778" s="5">
        <f t="shared" si="55"/>
        <v>7.4631561688068686</v>
      </c>
    </row>
    <row r="1779" spans="1:7" x14ac:dyDescent="0.25">
      <c r="A1779" s="1" t="s">
        <v>4457</v>
      </c>
      <c r="B1779" s="4" t="s">
        <v>11149</v>
      </c>
      <c r="C1779" s="5">
        <v>66.150000000000006</v>
      </c>
      <c r="D1779" s="5">
        <v>60.68</v>
      </c>
      <c r="E1779" s="5">
        <v>68.709999999999994</v>
      </c>
      <c r="F1779" s="5">
        <f t="shared" si="54"/>
        <v>65.180000000000007</v>
      </c>
      <c r="G1779" s="5">
        <f t="shared" si="55"/>
        <v>4.1019385660928647</v>
      </c>
    </row>
    <row r="1780" spans="1:7" x14ac:dyDescent="0.25">
      <c r="A1780" s="1" t="s">
        <v>4458</v>
      </c>
      <c r="B1780" s="7" t="s">
        <v>482</v>
      </c>
      <c r="C1780" s="5">
        <v>49</v>
      </c>
      <c r="D1780" s="5">
        <v>83</v>
      </c>
      <c r="E1780" s="5">
        <v>63</v>
      </c>
      <c r="F1780" s="5">
        <f t="shared" si="54"/>
        <v>65</v>
      </c>
      <c r="G1780" s="5">
        <f t="shared" si="55"/>
        <v>17.088007490635061</v>
      </c>
    </row>
    <row r="1781" spans="1:7" x14ac:dyDescent="0.25">
      <c r="A1781" s="1" t="s">
        <v>4459</v>
      </c>
      <c r="B1781" s="7" t="s">
        <v>4460</v>
      </c>
      <c r="C1781" s="5">
        <v>66</v>
      </c>
      <c r="D1781" s="5">
        <v>81</v>
      </c>
      <c r="E1781" s="5">
        <v>48</v>
      </c>
      <c r="F1781" s="5">
        <f t="shared" si="54"/>
        <v>65</v>
      </c>
      <c r="G1781" s="5">
        <f t="shared" si="55"/>
        <v>16.522711641858304</v>
      </c>
    </row>
    <row r="1782" spans="1:7" x14ac:dyDescent="0.25">
      <c r="A1782" s="1" t="s">
        <v>4461</v>
      </c>
      <c r="B1782" s="7" t="s">
        <v>730</v>
      </c>
      <c r="C1782" s="5">
        <v>85</v>
      </c>
      <c r="D1782" s="5">
        <v>67</v>
      </c>
      <c r="E1782" s="5">
        <v>43</v>
      </c>
      <c r="F1782" s="5">
        <f t="shared" si="54"/>
        <v>65</v>
      </c>
      <c r="G1782" s="5">
        <f t="shared" si="55"/>
        <v>21.071307505705477</v>
      </c>
    </row>
    <row r="1783" spans="1:7" x14ac:dyDescent="0.25">
      <c r="A1783" s="1" t="s">
        <v>4462</v>
      </c>
      <c r="B1783" s="7" t="s">
        <v>4463</v>
      </c>
      <c r="C1783" s="5">
        <v>51</v>
      </c>
      <c r="D1783" s="5">
        <v>55</v>
      </c>
      <c r="E1783" s="5">
        <v>89</v>
      </c>
      <c r="F1783" s="5">
        <f t="shared" si="54"/>
        <v>65</v>
      </c>
      <c r="G1783" s="5">
        <f t="shared" si="55"/>
        <v>20.880613017821101</v>
      </c>
    </row>
    <row r="1784" spans="1:7" x14ac:dyDescent="0.25">
      <c r="A1784" s="1" t="s">
        <v>4464</v>
      </c>
      <c r="B1784" s="7" t="s">
        <v>1615</v>
      </c>
      <c r="C1784" s="5">
        <v>44</v>
      </c>
      <c r="D1784" s="5">
        <v>114</v>
      </c>
      <c r="E1784" s="5">
        <v>37</v>
      </c>
      <c r="F1784" s="5">
        <f t="shared" si="54"/>
        <v>65</v>
      </c>
      <c r="G1784" s="5">
        <f t="shared" si="55"/>
        <v>42.579337712087536</v>
      </c>
    </row>
    <row r="1785" spans="1:7" x14ac:dyDescent="0.25">
      <c r="A1785" s="1" t="s">
        <v>4465</v>
      </c>
      <c r="B1785" s="7" t="s">
        <v>4466</v>
      </c>
      <c r="C1785" s="5">
        <v>75</v>
      </c>
      <c r="D1785" s="5">
        <v>82</v>
      </c>
      <c r="E1785" s="5">
        <v>38</v>
      </c>
      <c r="F1785" s="5">
        <f t="shared" si="54"/>
        <v>65</v>
      </c>
      <c r="G1785" s="5">
        <f t="shared" si="55"/>
        <v>23.643180835073778</v>
      </c>
    </row>
    <row r="1786" spans="1:7" x14ac:dyDescent="0.25">
      <c r="A1786" s="1" t="s">
        <v>4467</v>
      </c>
      <c r="B1786" s="7" t="s">
        <v>207</v>
      </c>
      <c r="C1786" s="5">
        <v>52</v>
      </c>
      <c r="D1786" s="5">
        <v>87</v>
      </c>
      <c r="E1786" s="5">
        <v>56</v>
      </c>
      <c r="F1786" s="5">
        <f t="shared" si="54"/>
        <v>65</v>
      </c>
      <c r="G1786" s="5">
        <f t="shared" si="55"/>
        <v>19.157244060668017</v>
      </c>
    </row>
    <row r="1787" spans="1:7" x14ac:dyDescent="0.25">
      <c r="A1787" s="1" t="s">
        <v>4468</v>
      </c>
      <c r="B1787" s="7" t="s">
        <v>501</v>
      </c>
      <c r="C1787" s="5">
        <v>89</v>
      </c>
      <c r="D1787" s="5">
        <v>58</v>
      </c>
      <c r="E1787" s="5">
        <v>48</v>
      </c>
      <c r="F1787" s="5">
        <f t="shared" si="54"/>
        <v>65</v>
      </c>
      <c r="G1787" s="5">
        <f t="shared" si="55"/>
        <v>21.377558326431949</v>
      </c>
    </row>
    <row r="1788" spans="1:7" x14ac:dyDescent="0.25">
      <c r="A1788" s="1" t="s">
        <v>4469</v>
      </c>
      <c r="B1788" s="4" t="s">
        <v>11149</v>
      </c>
      <c r="C1788" s="5">
        <v>52</v>
      </c>
      <c r="D1788" s="5">
        <v>80</v>
      </c>
      <c r="E1788" s="5">
        <v>63</v>
      </c>
      <c r="F1788" s="5">
        <f t="shared" si="54"/>
        <v>65</v>
      </c>
      <c r="G1788" s="5">
        <f t="shared" si="55"/>
        <v>14.106735979665885</v>
      </c>
    </row>
    <row r="1789" spans="1:7" x14ac:dyDescent="0.25">
      <c r="A1789" s="1" t="s">
        <v>4470</v>
      </c>
      <c r="B1789" s="7" t="s">
        <v>1718</v>
      </c>
      <c r="C1789" s="5">
        <v>67</v>
      </c>
      <c r="D1789" s="5">
        <v>83</v>
      </c>
      <c r="E1789" s="5">
        <v>44</v>
      </c>
      <c r="F1789" s="5">
        <f t="shared" si="54"/>
        <v>64.666666666666671</v>
      </c>
      <c r="G1789" s="5">
        <f t="shared" si="55"/>
        <v>19.604421270043474</v>
      </c>
    </row>
    <row r="1790" spans="1:7" x14ac:dyDescent="0.25">
      <c r="A1790" s="1" t="s">
        <v>4471</v>
      </c>
      <c r="B1790" s="7" t="s">
        <v>4472</v>
      </c>
      <c r="C1790" s="5">
        <v>54</v>
      </c>
      <c r="D1790" s="5">
        <v>76</v>
      </c>
      <c r="E1790" s="5">
        <v>64</v>
      </c>
      <c r="F1790" s="5">
        <f t="shared" si="54"/>
        <v>64.666666666666671</v>
      </c>
      <c r="G1790" s="5">
        <f t="shared" si="55"/>
        <v>11.01514109457219</v>
      </c>
    </row>
    <row r="1791" spans="1:7" x14ac:dyDescent="0.25">
      <c r="A1791" s="1" t="s">
        <v>4473</v>
      </c>
      <c r="B1791" s="4" t="s">
        <v>11149</v>
      </c>
      <c r="C1791" s="5">
        <v>61.09</v>
      </c>
      <c r="D1791" s="5">
        <v>79.52</v>
      </c>
      <c r="E1791" s="5">
        <v>53.36</v>
      </c>
      <c r="F1791" s="5">
        <f t="shared" si="54"/>
        <v>64.65666666666668</v>
      </c>
      <c r="G1791" s="5">
        <f t="shared" si="55"/>
        <v>13.439763142754108</v>
      </c>
    </row>
    <row r="1792" spans="1:7" x14ac:dyDescent="0.25">
      <c r="A1792" s="1" t="s">
        <v>4474</v>
      </c>
      <c r="B1792" s="7" t="s">
        <v>1976</v>
      </c>
      <c r="C1792" s="5">
        <v>62</v>
      </c>
      <c r="D1792" s="5">
        <v>82</v>
      </c>
      <c r="E1792" s="5">
        <v>49</v>
      </c>
      <c r="F1792" s="5">
        <f t="shared" si="54"/>
        <v>64.333333333333329</v>
      </c>
      <c r="G1792" s="5">
        <f t="shared" si="55"/>
        <v>16.623276853055568</v>
      </c>
    </row>
    <row r="1793" spans="1:7" x14ac:dyDescent="0.25">
      <c r="A1793" s="1" t="s">
        <v>4475</v>
      </c>
      <c r="B1793" s="7" t="s">
        <v>4476</v>
      </c>
      <c r="C1793" s="5">
        <v>76</v>
      </c>
      <c r="D1793" s="5">
        <v>60</v>
      </c>
      <c r="E1793" s="5">
        <v>56</v>
      </c>
      <c r="F1793" s="5">
        <f t="shared" si="54"/>
        <v>64</v>
      </c>
      <c r="G1793" s="5">
        <f t="shared" si="55"/>
        <v>10.583005244258363</v>
      </c>
    </row>
    <row r="1794" spans="1:7" x14ac:dyDescent="0.25">
      <c r="A1794" s="1" t="s">
        <v>4477</v>
      </c>
      <c r="B1794" s="7" t="s">
        <v>4478</v>
      </c>
      <c r="C1794" s="5">
        <v>90</v>
      </c>
      <c r="D1794" s="5">
        <v>48</v>
      </c>
      <c r="E1794" s="5">
        <v>54</v>
      </c>
      <c r="F1794" s="5">
        <f t="shared" si="54"/>
        <v>64</v>
      </c>
      <c r="G1794" s="5">
        <f t="shared" si="55"/>
        <v>22.715633383201094</v>
      </c>
    </row>
    <row r="1795" spans="1:7" x14ac:dyDescent="0.25">
      <c r="A1795" s="1" t="s">
        <v>4479</v>
      </c>
      <c r="B1795" s="7" t="s">
        <v>1153</v>
      </c>
      <c r="C1795" s="5">
        <v>75</v>
      </c>
      <c r="D1795" s="5">
        <v>74</v>
      </c>
      <c r="E1795" s="5">
        <v>43</v>
      </c>
      <c r="F1795" s="5">
        <f t="shared" si="54"/>
        <v>64</v>
      </c>
      <c r="G1795" s="5">
        <f t="shared" si="55"/>
        <v>18.193405398660254</v>
      </c>
    </row>
    <row r="1796" spans="1:7" x14ac:dyDescent="0.25">
      <c r="A1796" s="1" t="s">
        <v>4480</v>
      </c>
      <c r="B1796" s="7" t="s">
        <v>4481</v>
      </c>
      <c r="C1796" s="5">
        <v>41</v>
      </c>
      <c r="D1796" s="5">
        <v>87</v>
      </c>
      <c r="E1796" s="5">
        <v>64</v>
      </c>
      <c r="F1796" s="5">
        <f t="shared" si="54"/>
        <v>64</v>
      </c>
      <c r="G1796" s="5">
        <f t="shared" si="55"/>
        <v>23</v>
      </c>
    </row>
    <row r="1797" spans="1:7" x14ac:dyDescent="0.25">
      <c r="A1797" s="1" t="s">
        <v>4482</v>
      </c>
      <c r="B1797" s="7" t="s">
        <v>874</v>
      </c>
      <c r="C1797" s="5">
        <v>66.91</v>
      </c>
      <c r="D1797" s="5">
        <v>78</v>
      </c>
      <c r="E1797" s="5">
        <v>47</v>
      </c>
      <c r="F1797" s="5">
        <f t="shared" ref="F1797:F1860" si="56">AVERAGE(C1797:E1797)</f>
        <v>63.97</v>
      </c>
      <c r="G1797" s="5">
        <f t="shared" ref="G1797:G1860" si="57">STDEV(C1797:E1797)</f>
        <v>15.707727397685495</v>
      </c>
    </row>
    <row r="1798" spans="1:7" x14ac:dyDescent="0.25">
      <c r="A1798" s="1" t="s">
        <v>4483</v>
      </c>
      <c r="B1798" s="7" t="s">
        <v>142</v>
      </c>
      <c r="C1798" s="5">
        <v>81</v>
      </c>
      <c r="D1798" s="5">
        <v>64</v>
      </c>
      <c r="E1798" s="5">
        <v>46</v>
      </c>
      <c r="F1798" s="5">
        <f t="shared" si="56"/>
        <v>63.666666666666664</v>
      </c>
      <c r="G1798" s="5">
        <f t="shared" si="57"/>
        <v>17.502380790433428</v>
      </c>
    </row>
    <row r="1799" spans="1:7" x14ac:dyDescent="0.25">
      <c r="A1799" s="1" t="s">
        <v>4484</v>
      </c>
      <c r="B1799" s="7" t="s">
        <v>632</v>
      </c>
      <c r="C1799" s="5">
        <v>51</v>
      </c>
      <c r="D1799" s="5">
        <v>87</v>
      </c>
      <c r="E1799" s="5">
        <v>53</v>
      </c>
      <c r="F1799" s="5">
        <f t="shared" si="56"/>
        <v>63.666666666666664</v>
      </c>
      <c r="G1799" s="5">
        <f t="shared" si="57"/>
        <v>20.231987873991351</v>
      </c>
    </row>
    <row r="1800" spans="1:7" x14ac:dyDescent="0.25">
      <c r="A1800" s="1" t="s">
        <v>4485</v>
      </c>
      <c r="B1800" s="7" t="s">
        <v>964</v>
      </c>
      <c r="C1800" s="5">
        <v>67</v>
      </c>
      <c r="D1800" s="5">
        <v>69</v>
      </c>
      <c r="E1800" s="5">
        <v>55</v>
      </c>
      <c r="F1800" s="5">
        <f t="shared" si="56"/>
        <v>63.666666666666664</v>
      </c>
      <c r="G1800" s="5">
        <f t="shared" si="57"/>
        <v>7.5718777944003648</v>
      </c>
    </row>
    <row r="1801" spans="1:7" x14ac:dyDescent="0.25">
      <c r="A1801" s="1" t="s">
        <v>4486</v>
      </c>
      <c r="B1801" s="7" t="s">
        <v>1417</v>
      </c>
      <c r="C1801" s="5">
        <v>79</v>
      </c>
      <c r="D1801" s="5">
        <v>63</v>
      </c>
      <c r="E1801" s="5">
        <v>49</v>
      </c>
      <c r="F1801" s="5">
        <f t="shared" si="56"/>
        <v>63.666666666666664</v>
      </c>
      <c r="G1801" s="5">
        <f t="shared" si="57"/>
        <v>15.011106998930259</v>
      </c>
    </row>
    <row r="1802" spans="1:7" x14ac:dyDescent="0.25">
      <c r="A1802" s="1" t="s">
        <v>4487</v>
      </c>
      <c r="B1802" s="7" t="s">
        <v>35</v>
      </c>
      <c r="C1802" s="5">
        <v>59</v>
      </c>
      <c r="D1802" s="5">
        <v>68</v>
      </c>
      <c r="E1802" s="5">
        <v>64</v>
      </c>
      <c r="F1802" s="5">
        <f t="shared" si="56"/>
        <v>63.666666666666664</v>
      </c>
      <c r="G1802" s="5">
        <f t="shared" si="57"/>
        <v>4.5092497528228943</v>
      </c>
    </row>
    <row r="1803" spans="1:7" x14ac:dyDescent="0.25">
      <c r="A1803" s="1" t="s">
        <v>4488</v>
      </c>
      <c r="B1803" s="7" t="s">
        <v>1579</v>
      </c>
      <c r="C1803" s="5">
        <v>60</v>
      </c>
      <c r="D1803" s="5">
        <v>56</v>
      </c>
      <c r="E1803" s="5">
        <v>75</v>
      </c>
      <c r="F1803" s="5">
        <f t="shared" si="56"/>
        <v>63.666666666666664</v>
      </c>
      <c r="G1803" s="5">
        <f t="shared" si="57"/>
        <v>10.016652800877798</v>
      </c>
    </row>
    <row r="1804" spans="1:7" x14ac:dyDescent="0.25">
      <c r="A1804" s="1" t="s">
        <v>4489</v>
      </c>
      <c r="B1804" s="7" t="s">
        <v>1883</v>
      </c>
      <c r="C1804" s="5">
        <v>68</v>
      </c>
      <c r="D1804" s="5">
        <v>41</v>
      </c>
      <c r="E1804" s="5">
        <v>82</v>
      </c>
      <c r="F1804" s="5">
        <f t="shared" si="56"/>
        <v>63.666666666666664</v>
      </c>
      <c r="G1804" s="5">
        <f t="shared" si="57"/>
        <v>20.840665376454108</v>
      </c>
    </row>
    <row r="1805" spans="1:7" x14ac:dyDescent="0.25">
      <c r="A1805" s="1" t="s">
        <v>4490</v>
      </c>
      <c r="B1805" s="7" t="s">
        <v>222</v>
      </c>
      <c r="C1805" s="5">
        <v>53</v>
      </c>
      <c r="D1805" s="5">
        <v>64</v>
      </c>
      <c r="E1805" s="5">
        <v>74</v>
      </c>
      <c r="F1805" s="5">
        <f t="shared" si="56"/>
        <v>63.666666666666664</v>
      </c>
      <c r="G1805" s="5">
        <f t="shared" si="57"/>
        <v>10.503967504392472</v>
      </c>
    </row>
    <row r="1806" spans="1:7" x14ac:dyDescent="0.25">
      <c r="A1806" s="1" t="s">
        <v>4491</v>
      </c>
      <c r="B1806" s="7" t="s">
        <v>634</v>
      </c>
      <c r="C1806" s="5">
        <v>59</v>
      </c>
      <c r="D1806" s="5">
        <v>61</v>
      </c>
      <c r="E1806" s="5">
        <v>71</v>
      </c>
      <c r="F1806" s="5">
        <f t="shared" si="56"/>
        <v>63.666666666666664</v>
      </c>
      <c r="G1806" s="5">
        <f t="shared" si="57"/>
        <v>6.4291005073286369</v>
      </c>
    </row>
    <row r="1807" spans="1:7" x14ac:dyDescent="0.25">
      <c r="A1807" s="1" t="s">
        <v>4492</v>
      </c>
      <c r="B1807" s="7" t="s">
        <v>4493</v>
      </c>
      <c r="C1807" s="5">
        <v>65</v>
      </c>
      <c r="D1807" s="5">
        <v>98</v>
      </c>
      <c r="E1807" s="5">
        <v>28</v>
      </c>
      <c r="F1807" s="5">
        <f t="shared" si="56"/>
        <v>63.666666666666664</v>
      </c>
      <c r="G1807" s="5">
        <f t="shared" si="57"/>
        <v>35.019042438840799</v>
      </c>
    </row>
    <row r="1808" spans="1:7" x14ac:dyDescent="0.25">
      <c r="A1808" s="1" t="s">
        <v>4494</v>
      </c>
      <c r="B1808" s="7" t="s">
        <v>4495</v>
      </c>
      <c r="C1808" s="5">
        <v>42</v>
      </c>
      <c r="D1808" s="5">
        <v>75</v>
      </c>
      <c r="E1808" s="5">
        <v>74</v>
      </c>
      <c r="F1808" s="5">
        <f t="shared" si="56"/>
        <v>63.666666666666664</v>
      </c>
      <c r="G1808" s="5">
        <f t="shared" si="57"/>
        <v>18.77054430040144</v>
      </c>
    </row>
    <row r="1809" spans="1:7" x14ac:dyDescent="0.25">
      <c r="A1809" s="1" t="s">
        <v>4496</v>
      </c>
      <c r="B1809" s="7" t="s">
        <v>654</v>
      </c>
      <c r="C1809" s="5">
        <v>52</v>
      </c>
      <c r="D1809" s="5">
        <v>76</v>
      </c>
      <c r="E1809" s="5">
        <v>63</v>
      </c>
      <c r="F1809" s="5">
        <f t="shared" si="56"/>
        <v>63.666666666666664</v>
      </c>
      <c r="G1809" s="5">
        <f t="shared" si="57"/>
        <v>12.01388086062672</v>
      </c>
    </row>
    <row r="1810" spans="1:7" x14ac:dyDescent="0.25">
      <c r="A1810" s="1" t="s">
        <v>4497</v>
      </c>
      <c r="B1810" s="7" t="s">
        <v>357</v>
      </c>
      <c r="C1810" s="5">
        <v>71</v>
      </c>
      <c r="D1810" s="5">
        <v>85</v>
      </c>
      <c r="E1810" s="5">
        <v>34</v>
      </c>
      <c r="F1810" s="5">
        <f t="shared" si="56"/>
        <v>63.333333333333336</v>
      </c>
      <c r="G1810" s="5">
        <f t="shared" si="57"/>
        <v>26.350205565295557</v>
      </c>
    </row>
    <row r="1811" spans="1:7" x14ac:dyDescent="0.25">
      <c r="A1811" s="1" t="s">
        <v>4498</v>
      </c>
      <c r="B1811" s="7" t="s">
        <v>740</v>
      </c>
      <c r="C1811" s="5">
        <v>66</v>
      </c>
      <c r="D1811" s="5">
        <v>54</v>
      </c>
      <c r="E1811" s="5">
        <v>70</v>
      </c>
      <c r="F1811" s="5">
        <f t="shared" si="56"/>
        <v>63.333333333333336</v>
      </c>
      <c r="G1811" s="5">
        <f t="shared" si="57"/>
        <v>8.3266639978645127</v>
      </c>
    </row>
    <row r="1812" spans="1:7" x14ac:dyDescent="0.25">
      <c r="A1812" s="1" t="s">
        <v>4499</v>
      </c>
      <c r="B1812" s="7" t="s">
        <v>144</v>
      </c>
      <c r="C1812" s="5">
        <v>88</v>
      </c>
      <c r="D1812" s="5">
        <v>74</v>
      </c>
      <c r="E1812" s="5">
        <v>28</v>
      </c>
      <c r="F1812" s="5">
        <f t="shared" si="56"/>
        <v>63.333333333333336</v>
      </c>
      <c r="G1812" s="5">
        <f t="shared" si="57"/>
        <v>31.390019645316137</v>
      </c>
    </row>
    <row r="1813" spans="1:7" x14ac:dyDescent="0.25">
      <c r="A1813" s="1" t="s">
        <v>4500</v>
      </c>
      <c r="B1813" s="7" t="s">
        <v>4501</v>
      </c>
      <c r="C1813" s="5">
        <v>24</v>
      </c>
      <c r="D1813" s="5">
        <v>94</v>
      </c>
      <c r="E1813" s="5">
        <v>72</v>
      </c>
      <c r="F1813" s="5">
        <f t="shared" si="56"/>
        <v>63.333333333333336</v>
      </c>
      <c r="G1813" s="5">
        <f t="shared" si="57"/>
        <v>35.795716689756794</v>
      </c>
    </row>
    <row r="1814" spans="1:7" x14ac:dyDescent="0.25">
      <c r="A1814" s="1" t="s">
        <v>4502</v>
      </c>
      <c r="B1814" s="7" t="s">
        <v>4503</v>
      </c>
      <c r="C1814" s="5">
        <v>66</v>
      </c>
      <c r="D1814" s="5">
        <v>77</v>
      </c>
      <c r="E1814" s="5">
        <v>47</v>
      </c>
      <c r="F1814" s="5">
        <f t="shared" si="56"/>
        <v>63.333333333333336</v>
      </c>
      <c r="G1814" s="5">
        <f t="shared" si="57"/>
        <v>15.17673658377627</v>
      </c>
    </row>
    <row r="1815" spans="1:7" x14ac:dyDescent="0.25">
      <c r="A1815" s="1" t="s">
        <v>4504</v>
      </c>
      <c r="B1815" s="7" t="s">
        <v>50</v>
      </c>
      <c r="C1815" s="5">
        <v>70</v>
      </c>
      <c r="D1815" s="5">
        <v>73</v>
      </c>
      <c r="E1815" s="5">
        <v>47</v>
      </c>
      <c r="F1815" s="5">
        <f t="shared" si="56"/>
        <v>63.333333333333336</v>
      </c>
      <c r="G1815" s="5">
        <f t="shared" si="57"/>
        <v>14.224392195567901</v>
      </c>
    </row>
    <row r="1816" spans="1:7" x14ac:dyDescent="0.25">
      <c r="A1816" s="1" t="s">
        <v>4505</v>
      </c>
      <c r="B1816" s="7" t="s">
        <v>4506</v>
      </c>
      <c r="C1816" s="5">
        <v>49</v>
      </c>
      <c r="D1816" s="5">
        <v>89</v>
      </c>
      <c r="E1816" s="5">
        <v>52</v>
      </c>
      <c r="F1816" s="5">
        <f t="shared" si="56"/>
        <v>63.333333333333336</v>
      </c>
      <c r="G1816" s="5">
        <f t="shared" si="57"/>
        <v>22.278539748675922</v>
      </c>
    </row>
    <row r="1817" spans="1:7" x14ac:dyDescent="0.25">
      <c r="A1817" s="1" t="s">
        <v>4507</v>
      </c>
      <c r="B1817" s="7" t="s">
        <v>14</v>
      </c>
      <c r="C1817" s="5">
        <v>86</v>
      </c>
      <c r="D1817" s="5">
        <v>73</v>
      </c>
      <c r="E1817" s="5">
        <v>31</v>
      </c>
      <c r="F1817" s="5">
        <f t="shared" si="56"/>
        <v>63.333333333333336</v>
      </c>
      <c r="G1817" s="5">
        <f t="shared" si="57"/>
        <v>28.746014216467177</v>
      </c>
    </row>
    <row r="1818" spans="1:7" x14ac:dyDescent="0.25">
      <c r="A1818" s="1" t="s">
        <v>4508</v>
      </c>
      <c r="B1818" s="7" t="s">
        <v>4509</v>
      </c>
      <c r="C1818" s="5">
        <v>58</v>
      </c>
      <c r="D1818" s="5">
        <v>85</v>
      </c>
      <c r="E1818" s="5">
        <v>47</v>
      </c>
      <c r="F1818" s="5">
        <f t="shared" si="56"/>
        <v>63.333333333333336</v>
      </c>
      <c r="G1818" s="5">
        <f t="shared" si="57"/>
        <v>19.553345834749944</v>
      </c>
    </row>
    <row r="1819" spans="1:7" x14ac:dyDescent="0.25">
      <c r="A1819" s="1" t="s">
        <v>4510</v>
      </c>
      <c r="B1819" s="7" t="s">
        <v>4511</v>
      </c>
      <c r="C1819" s="5">
        <v>85</v>
      </c>
      <c r="D1819" s="5">
        <v>60</v>
      </c>
      <c r="E1819" s="5">
        <v>45</v>
      </c>
      <c r="F1819" s="5">
        <f t="shared" si="56"/>
        <v>63.333333333333336</v>
      </c>
      <c r="G1819" s="5">
        <f t="shared" si="57"/>
        <v>20.207259421636895</v>
      </c>
    </row>
    <row r="1820" spans="1:7" x14ac:dyDescent="0.25">
      <c r="A1820" s="1" t="s">
        <v>4512</v>
      </c>
      <c r="B1820" s="7" t="s">
        <v>57</v>
      </c>
      <c r="C1820" s="5">
        <v>60</v>
      </c>
      <c r="D1820" s="5">
        <v>74</v>
      </c>
      <c r="E1820" s="5">
        <v>56</v>
      </c>
      <c r="F1820" s="5">
        <f t="shared" si="56"/>
        <v>63.333333333333336</v>
      </c>
      <c r="G1820" s="5">
        <f t="shared" si="57"/>
        <v>9.4516312525052015</v>
      </c>
    </row>
    <row r="1821" spans="1:7" x14ac:dyDescent="0.25">
      <c r="A1821" s="1" t="s">
        <v>4513</v>
      </c>
      <c r="B1821" s="4" t="s">
        <v>11149</v>
      </c>
      <c r="C1821" s="5">
        <v>33</v>
      </c>
      <c r="D1821" s="5">
        <v>72</v>
      </c>
      <c r="E1821" s="5">
        <v>85</v>
      </c>
      <c r="F1821" s="5">
        <f t="shared" si="56"/>
        <v>63.333333333333336</v>
      </c>
      <c r="G1821" s="5">
        <f t="shared" si="57"/>
        <v>27.061657993059718</v>
      </c>
    </row>
    <row r="1822" spans="1:7" x14ac:dyDescent="0.25">
      <c r="A1822" s="1" t="s">
        <v>4514</v>
      </c>
      <c r="B1822" s="7" t="s">
        <v>4515</v>
      </c>
      <c r="C1822" s="5">
        <v>43</v>
      </c>
      <c r="D1822" s="5">
        <v>93.83</v>
      </c>
      <c r="E1822" s="5">
        <v>53</v>
      </c>
      <c r="F1822" s="5">
        <f t="shared" si="56"/>
        <v>63.276666666666664</v>
      </c>
      <c r="G1822" s="5">
        <f t="shared" si="57"/>
        <v>26.928231158643428</v>
      </c>
    </row>
    <row r="1823" spans="1:7" x14ac:dyDescent="0.25">
      <c r="A1823" s="1" t="s">
        <v>4516</v>
      </c>
      <c r="B1823" s="7" t="s">
        <v>4517</v>
      </c>
      <c r="C1823" s="5">
        <v>50</v>
      </c>
      <c r="D1823" s="5">
        <v>90</v>
      </c>
      <c r="E1823" s="5">
        <v>49</v>
      </c>
      <c r="F1823" s="5">
        <f t="shared" si="56"/>
        <v>63</v>
      </c>
      <c r="G1823" s="5">
        <f t="shared" si="57"/>
        <v>23.388031127053001</v>
      </c>
    </row>
    <row r="1824" spans="1:7" x14ac:dyDescent="0.25">
      <c r="A1824" s="1" t="s">
        <v>4518</v>
      </c>
      <c r="B1824" s="7" t="s">
        <v>741</v>
      </c>
      <c r="C1824" s="5">
        <v>66</v>
      </c>
      <c r="D1824" s="5">
        <v>55</v>
      </c>
      <c r="E1824" s="5">
        <v>68</v>
      </c>
      <c r="F1824" s="5">
        <f t="shared" si="56"/>
        <v>63</v>
      </c>
      <c r="G1824" s="5">
        <f t="shared" si="57"/>
        <v>7</v>
      </c>
    </row>
    <row r="1825" spans="1:7" x14ac:dyDescent="0.25">
      <c r="A1825" s="1" t="s">
        <v>4519</v>
      </c>
      <c r="B1825" s="7" t="s">
        <v>1493</v>
      </c>
      <c r="C1825" s="5">
        <v>50</v>
      </c>
      <c r="D1825" s="5">
        <v>63</v>
      </c>
      <c r="E1825" s="5">
        <v>76</v>
      </c>
      <c r="F1825" s="5">
        <f t="shared" si="56"/>
        <v>63</v>
      </c>
      <c r="G1825" s="5">
        <f t="shared" si="57"/>
        <v>13</v>
      </c>
    </row>
    <row r="1826" spans="1:7" x14ac:dyDescent="0.25">
      <c r="A1826" s="1" t="s">
        <v>4520</v>
      </c>
      <c r="B1826" s="7" t="s">
        <v>4521</v>
      </c>
      <c r="C1826" s="5">
        <v>54</v>
      </c>
      <c r="D1826" s="5">
        <v>90</v>
      </c>
      <c r="E1826" s="5">
        <v>45</v>
      </c>
      <c r="F1826" s="5">
        <f t="shared" si="56"/>
        <v>63</v>
      </c>
      <c r="G1826" s="5">
        <f t="shared" si="57"/>
        <v>23.811761799581316</v>
      </c>
    </row>
    <row r="1827" spans="1:7" x14ac:dyDescent="0.25">
      <c r="A1827" s="1" t="s">
        <v>4522</v>
      </c>
      <c r="B1827" s="7" t="s">
        <v>4523</v>
      </c>
      <c r="C1827" s="5">
        <v>60</v>
      </c>
      <c r="D1827" s="5">
        <v>69</v>
      </c>
      <c r="E1827" s="5">
        <v>60</v>
      </c>
      <c r="F1827" s="5">
        <f t="shared" si="56"/>
        <v>63</v>
      </c>
      <c r="G1827" s="5">
        <f t="shared" si="57"/>
        <v>5.196152422706632</v>
      </c>
    </row>
    <row r="1828" spans="1:7" x14ac:dyDescent="0.25">
      <c r="A1828" s="1" t="s">
        <v>4524</v>
      </c>
      <c r="B1828" s="7" t="s">
        <v>1986</v>
      </c>
      <c r="C1828" s="5">
        <v>92</v>
      </c>
      <c r="D1828" s="5">
        <v>60</v>
      </c>
      <c r="E1828" s="5">
        <v>37</v>
      </c>
      <c r="F1828" s="5">
        <f t="shared" si="56"/>
        <v>63</v>
      </c>
      <c r="G1828" s="5">
        <f t="shared" si="57"/>
        <v>27.622454633866266</v>
      </c>
    </row>
    <row r="1829" spans="1:7" x14ac:dyDescent="0.25">
      <c r="A1829" s="1" t="s">
        <v>4525</v>
      </c>
      <c r="B1829" s="7" t="s">
        <v>1476</v>
      </c>
      <c r="C1829" s="5">
        <v>77</v>
      </c>
      <c r="D1829" s="5">
        <v>52</v>
      </c>
      <c r="E1829" s="5">
        <v>60</v>
      </c>
      <c r="F1829" s="5">
        <f t="shared" si="56"/>
        <v>63</v>
      </c>
      <c r="G1829" s="5">
        <f t="shared" si="57"/>
        <v>12.767145334803704</v>
      </c>
    </row>
    <row r="1830" spans="1:7" x14ac:dyDescent="0.25">
      <c r="A1830" s="1" t="s">
        <v>4526</v>
      </c>
      <c r="B1830" s="7" t="s">
        <v>1872</v>
      </c>
      <c r="C1830" s="5">
        <v>56</v>
      </c>
      <c r="D1830" s="5">
        <v>74</v>
      </c>
      <c r="E1830" s="5">
        <v>58</v>
      </c>
      <c r="F1830" s="5">
        <f t="shared" si="56"/>
        <v>62.666666666666664</v>
      </c>
      <c r="G1830" s="5">
        <f t="shared" si="57"/>
        <v>9.8657657246324799</v>
      </c>
    </row>
    <row r="1831" spans="1:7" x14ac:dyDescent="0.25">
      <c r="A1831" s="1" t="s">
        <v>4527</v>
      </c>
      <c r="B1831" s="7" t="s">
        <v>2107</v>
      </c>
      <c r="C1831" s="5">
        <v>65</v>
      </c>
      <c r="D1831" s="5">
        <v>72</v>
      </c>
      <c r="E1831" s="5">
        <v>51</v>
      </c>
      <c r="F1831" s="5">
        <f t="shared" si="56"/>
        <v>62.666666666666664</v>
      </c>
      <c r="G1831" s="5">
        <f t="shared" si="57"/>
        <v>10.692676621563612</v>
      </c>
    </row>
    <row r="1832" spans="1:7" x14ac:dyDescent="0.25">
      <c r="A1832" s="1" t="s">
        <v>4528</v>
      </c>
      <c r="B1832" s="7" t="s">
        <v>621</v>
      </c>
      <c r="C1832" s="5">
        <v>68</v>
      </c>
      <c r="D1832" s="5">
        <v>77</v>
      </c>
      <c r="E1832" s="5">
        <v>43</v>
      </c>
      <c r="F1832" s="5">
        <f t="shared" si="56"/>
        <v>62.666666666666664</v>
      </c>
      <c r="G1832" s="5">
        <f t="shared" si="57"/>
        <v>17.616280348965073</v>
      </c>
    </row>
    <row r="1833" spans="1:7" x14ac:dyDescent="0.25">
      <c r="A1833" s="1" t="s">
        <v>4529</v>
      </c>
      <c r="B1833" s="7" t="s">
        <v>4530</v>
      </c>
      <c r="C1833" s="5">
        <v>101</v>
      </c>
      <c r="D1833" s="5">
        <v>70</v>
      </c>
      <c r="E1833" s="5">
        <v>17</v>
      </c>
      <c r="F1833" s="5">
        <f t="shared" si="56"/>
        <v>62.666666666666664</v>
      </c>
      <c r="G1833" s="5">
        <f t="shared" si="57"/>
        <v>42.477444995354098</v>
      </c>
    </row>
    <row r="1834" spans="1:7" x14ac:dyDescent="0.25">
      <c r="A1834" s="1" t="s">
        <v>4531</v>
      </c>
      <c r="B1834" s="7" t="s">
        <v>405</v>
      </c>
      <c r="C1834" s="5">
        <v>40</v>
      </c>
      <c r="D1834" s="5">
        <v>92</v>
      </c>
      <c r="E1834" s="5">
        <v>56</v>
      </c>
      <c r="F1834" s="5">
        <f t="shared" si="56"/>
        <v>62.666666666666664</v>
      </c>
      <c r="G1834" s="5">
        <f t="shared" si="57"/>
        <v>26.633312473917567</v>
      </c>
    </row>
    <row r="1835" spans="1:7" x14ac:dyDescent="0.25">
      <c r="A1835" s="1" t="s">
        <v>4532</v>
      </c>
      <c r="B1835" s="7" t="s">
        <v>1409</v>
      </c>
      <c r="C1835" s="5">
        <v>48</v>
      </c>
      <c r="D1835" s="5">
        <v>77</v>
      </c>
      <c r="E1835" s="5">
        <v>63</v>
      </c>
      <c r="F1835" s="5">
        <f t="shared" si="56"/>
        <v>62.666666666666664</v>
      </c>
      <c r="G1835" s="5">
        <f t="shared" si="57"/>
        <v>14.502873278538051</v>
      </c>
    </row>
    <row r="1836" spans="1:7" x14ac:dyDescent="0.25">
      <c r="A1836" s="1" t="s">
        <v>4533</v>
      </c>
      <c r="B1836" s="7" t="s">
        <v>1079</v>
      </c>
      <c r="C1836" s="5">
        <v>59</v>
      </c>
      <c r="D1836" s="5">
        <v>72</v>
      </c>
      <c r="E1836" s="5">
        <v>57</v>
      </c>
      <c r="F1836" s="5">
        <f t="shared" si="56"/>
        <v>62.666666666666664</v>
      </c>
      <c r="G1836" s="5">
        <f t="shared" si="57"/>
        <v>8.1445278152470593</v>
      </c>
    </row>
    <row r="1837" spans="1:7" x14ac:dyDescent="0.25">
      <c r="A1837" s="1" t="s">
        <v>4534</v>
      </c>
      <c r="B1837" s="7" t="s">
        <v>4535</v>
      </c>
      <c r="C1837" s="5">
        <v>76</v>
      </c>
      <c r="D1837" s="5">
        <v>69</v>
      </c>
      <c r="E1837" s="5">
        <v>43</v>
      </c>
      <c r="F1837" s="5">
        <f t="shared" si="56"/>
        <v>62.666666666666664</v>
      </c>
      <c r="G1837" s="5">
        <f t="shared" si="57"/>
        <v>17.387735140993293</v>
      </c>
    </row>
    <row r="1838" spans="1:7" x14ac:dyDescent="0.25">
      <c r="A1838" s="1" t="s">
        <v>4536</v>
      </c>
      <c r="B1838" s="7" t="s">
        <v>1355</v>
      </c>
      <c r="C1838" s="5">
        <v>89</v>
      </c>
      <c r="D1838" s="5">
        <v>66</v>
      </c>
      <c r="E1838" s="5">
        <v>33</v>
      </c>
      <c r="F1838" s="5">
        <f t="shared" si="56"/>
        <v>62.666666666666664</v>
      </c>
      <c r="G1838" s="5">
        <f t="shared" si="57"/>
        <v>28.148416178061122</v>
      </c>
    </row>
    <row r="1839" spans="1:7" x14ac:dyDescent="0.25">
      <c r="A1839" s="1" t="s">
        <v>4537</v>
      </c>
      <c r="B1839" s="7" t="s">
        <v>4538</v>
      </c>
      <c r="C1839" s="5">
        <v>54</v>
      </c>
      <c r="D1839" s="5">
        <v>84</v>
      </c>
      <c r="E1839" s="5">
        <v>50</v>
      </c>
      <c r="F1839" s="5">
        <f t="shared" si="56"/>
        <v>62.666666666666664</v>
      </c>
      <c r="G1839" s="5">
        <f t="shared" si="57"/>
        <v>18.58314648635513</v>
      </c>
    </row>
    <row r="1840" spans="1:7" x14ac:dyDescent="0.25">
      <c r="A1840" s="1" t="s">
        <v>4539</v>
      </c>
      <c r="B1840" s="7" t="s">
        <v>4540</v>
      </c>
      <c r="C1840" s="5">
        <v>44.48</v>
      </c>
      <c r="D1840" s="5">
        <v>70.39</v>
      </c>
      <c r="E1840" s="5">
        <v>72.45</v>
      </c>
      <c r="F1840" s="5">
        <f t="shared" si="56"/>
        <v>62.44</v>
      </c>
      <c r="G1840" s="5">
        <f t="shared" si="57"/>
        <v>15.587883114778641</v>
      </c>
    </row>
    <row r="1841" spans="1:7" x14ac:dyDescent="0.25">
      <c r="A1841" s="1" t="s">
        <v>4541</v>
      </c>
      <c r="B1841" s="7" t="s">
        <v>4542</v>
      </c>
      <c r="C1841" s="5">
        <v>74</v>
      </c>
      <c r="D1841" s="5">
        <v>79</v>
      </c>
      <c r="E1841" s="5">
        <v>34</v>
      </c>
      <c r="F1841" s="5">
        <f t="shared" si="56"/>
        <v>62.333333333333336</v>
      </c>
      <c r="G1841" s="5">
        <f t="shared" si="57"/>
        <v>24.664414311581229</v>
      </c>
    </row>
    <row r="1842" spans="1:7" x14ac:dyDescent="0.25">
      <c r="A1842" s="1" t="s">
        <v>4543</v>
      </c>
      <c r="B1842" s="7" t="s">
        <v>4544</v>
      </c>
      <c r="C1842" s="5">
        <v>74</v>
      </c>
      <c r="D1842" s="5">
        <v>60</v>
      </c>
      <c r="E1842" s="5">
        <v>53</v>
      </c>
      <c r="F1842" s="5">
        <f t="shared" si="56"/>
        <v>62.333333333333336</v>
      </c>
      <c r="G1842" s="5">
        <f t="shared" si="57"/>
        <v>10.692676621563612</v>
      </c>
    </row>
    <row r="1843" spans="1:7" x14ac:dyDescent="0.25">
      <c r="A1843" s="1" t="s">
        <v>4545</v>
      </c>
      <c r="B1843" s="7" t="s">
        <v>34</v>
      </c>
      <c r="C1843" s="5">
        <v>55</v>
      </c>
      <c r="D1843" s="5">
        <v>62</v>
      </c>
      <c r="E1843" s="5">
        <v>70</v>
      </c>
      <c r="F1843" s="5">
        <f t="shared" si="56"/>
        <v>62.333333333333336</v>
      </c>
      <c r="G1843" s="5">
        <f t="shared" si="57"/>
        <v>7.5055534994651349</v>
      </c>
    </row>
    <row r="1844" spans="1:7" x14ac:dyDescent="0.25">
      <c r="A1844" s="1" t="s">
        <v>4546</v>
      </c>
      <c r="B1844" s="7" t="s">
        <v>707</v>
      </c>
      <c r="C1844" s="5">
        <v>71</v>
      </c>
      <c r="D1844" s="5">
        <v>81</v>
      </c>
      <c r="E1844" s="5">
        <v>35</v>
      </c>
      <c r="F1844" s="5">
        <f t="shared" si="56"/>
        <v>62.333333333333336</v>
      </c>
      <c r="G1844" s="5">
        <f t="shared" si="57"/>
        <v>24.193663082165401</v>
      </c>
    </row>
    <row r="1845" spans="1:7" x14ac:dyDescent="0.25">
      <c r="A1845" s="1" t="s">
        <v>4547</v>
      </c>
      <c r="B1845" s="7" t="s">
        <v>4548</v>
      </c>
      <c r="C1845" s="5">
        <v>52</v>
      </c>
      <c r="D1845" s="5">
        <v>85</v>
      </c>
      <c r="E1845" s="5">
        <v>50</v>
      </c>
      <c r="F1845" s="5">
        <f t="shared" si="56"/>
        <v>62.333333333333336</v>
      </c>
      <c r="G1845" s="5">
        <f t="shared" si="57"/>
        <v>19.655363983740749</v>
      </c>
    </row>
    <row r="1846" spans="1:7" x14ac:dyDescent="0.25">
      <c r="A1846" s="1" t="s">
        <v>4549</v>
      </c>
      <c r="B1846" s="7" t="s">
        <v>745</v>
      </c>
      <c r="C1846" s="5">
        <v>55</v>
      </c>
      <c r="D1846" s="5">
        <v>92</v>
      </c>
      <c r="E1846" s="5">
        <v>40</v>
      </c>
      <c r="F1846" s="5">
        <f t="shared" si="56"/>
        <v>62.333333333333336</v>
      </c>
      <c r="G1846" s="5">
        <f t="shared" si="57"/>
        <v>26.764404221527762</v>
      </c>
    </row>
    <row r="1847" spans="1:7" x14ac:dyDescent="0.25">
      <c r="A1847" s="1" t="s">
        <v>4550</v>
      </c>
      <c r="B1847" s="7" t="s">
        <v>815</v>
      </c>
      <c r="C1847" s="5">
        <v>54</v>
      </c>
      <c r="D1847" s="5">
        <v>54</v>
      </c>
      <c r="E1847" s="5">
        <v>79</v>
      </c>
      <c r="F1847" s="5">
        <f t="shared" si="56"/>
        <v>62.333333333333336</v>
      </c>
      <c r="G1847" s="5">
        <f t="shared" si="57"/>
        <v>14.433756729740633</v>
      </c>
    </row>
    <row r="1848" spans="1:7" x14ac:dyDescent="0.25">
      <c r="A1848" s="1" t="s">
        <v>4551</v>
      </c>
      <c r="B1848" s="7" t="s">
        <v>1066</v>
      </c>
      <c r="C1848" s="5">
        <v>59</v>
      </c>
      <c r="D1848" s="5">
        <v>70</v>
      </c>
      <c r="E1848" s="5">
        <v>58</v>
      </c>
      <c r="F1848" s="5">
        <f t="shared" si="56"/>
        <v>62.333333333333336</v>
      </c>
      <c r="G1848" s="5">
        <f t="shared" si="57"/>
        <v>6.6583281184793934</v>
      </c>
    </row>
    <row r="1849" spans="1:7" x14ac:dyDescent="0.25">
      <c r="A1849" s="1" t="s">
        <v>4552</v>
      </c>
      <c r="B1849" s="7" t="s">
        <v>4553</v>
      </c>
      <c r="C1849" s="5">
        <v>32</v>
      </c>
      <c r="D1849" s="5">
        <v>64</v>
      </c>
      <c r="E1849" s="5">
        <v>91</v>
      </c>
      <c r="F1849" s="5">
        <f t="shared" si="56"/>
        <v>62.333333333333336</v>
      </c>
      <c r="G1849" s="5">
        <f t="shared" si="57"/>
        <v>29.535289626704746</v>
      </c>
    </row>
    <row r="1850" spans="1:7" x14ac:dyDescent="0.25">
      <c r="A1850" s="1" t="s">
        <v>4554</v>
      </c>
      <c r="B1850" s="7" t="s">
        <v>1558</v>
      </c>
      <c r="C1850" s="5">
        <v>41</v>
      </c>
      <c r="D1850" s="5">
        <v>77</v>
      </c>
      <c r="E1850" s="5">
        <v>69</v>
      </c>
      <c r="F1850" s="5">
        <f t="shared" si="56"/>
        <v>62.333333333333336</v>
      </c>
      <c r="G1850" s="5">
        <f t="shared" si="57"/>
        <v>18.903262505010424</v>
      </c>
    </row>
    <row r="1851" spans="1:7" x14ac:dyDescent="0.25">
      <c r="A1851" s="1" t="s">
        <v>4555</v>
      </c>
      <c r="B1851" s="4" t="s">
        <v>11149</v>
      </c>
      <c r="C1851" s="5">
        <v>66.8</v>
      </c>
      <c r="D1851" s="5">
        <v>79.13</v>
      </c>
      <c r="E1851" s="5">
        <v>40.98</v>
      </c>
      <c r="F1851" s="5">
        <f t="shared" si="56"/>
        <v>62.303333333333335</v>
      </c>
      <c r="G1851" s="5">
        <f t="shared" si="57"/>
        <v>19.468452258290423</v>
      </c>
    </row>
    <row r="1852" spans="1:7" x14ac:dyDescent="0.25">
      <c r="A1852" s="1" t="s">
        <v>4556</v>
      </c>
      <c r="B1852" s="7" t="s">
        <v>4557</v>
      </c>
      <c r="C1852" s="5">
        <v>71</v>
      </c>
      <c r="D1852" s="5">
        <v>40</v>
      </c>
      <c r="E1852" s="5">
        <v>75</v>
      </c>
      <c r="F1852" s="5">
        <f t="shared" si="56"/>
        <v>62</v>
      </c>
      <c r="G1852" s="5">
        <f t="shared" si="57"/>
        <v>19.157244060668017</v>
      </c>
    </row>
    <row r="1853" spans="1:7" x14ac:dyDescent="0.25">
      <c r="A1853" s="1" t="s">
        <v>4558</v>
      </c>
      <c r="B1853" s="7" t="s">
        <v>4559</v>
      </c>
      <c r="C1853" s="5">
        <v>58</v>
      </c>
      <c r="D1853" s="5">
        <v>63</v>
      </c>
      <c r="E1853" s="5">
        <v>65</v>
      </c>
      <c r="F1853" s="5">
        <f t="shared" si="56"/>
        <v>62</v>
      </c>
      <c r="G1853" s="5">
        <f t="shared" si="57"/>
        <v>3.6055512754639891</v>
      </c>
    </row>
    <row r="1854" spans="1:7" x14ac:dyDescent="0.25">
      <c r="A1854" s="1" t="s">
        <v>4560</v>
      </c>
      <c r="B1854" s="7" t="s">
        <v>288</v>
      </c>
      <c r="C1854" s="5">
        <v>73</v>
      </c>
      <c r="D1854" s="5">
        <v>57</v>
      </c>
      <c r="E1854" s="5">
        <v>56</v>
      </c>
      <c r="F1854" s="5">
        <f t="shared" si="56"/>
        <v>62</v>
      </c>
      <c r="G1854" s="5">
        <f t="shared" si="57"/>
        <v>9.5393920141694561</v>
      </c>
    </row>
    <row r="1855" spans="1:7" x14ac:dyDescent="0.25">
      <c r="A1855" s="1" t="s">
        <v>4561</v>
      </c>
      <c r="B1855" s="7" t="s">
        <v>765</v>
      </c>
      <c r="C1855" s="5">
        <v>86</v>
      </c>
      <c r="D1855" s="5">
        <v>77</v>
      </c>
      <c r="E1855" s="5">
        <v>23</v>
      </c>
      <c r="F1855" s="5">
        <f t="shared" si="56"/>
        <v>62</v>
      </c>
      <c r="G1855" s="5">
        <f t="shared" si="57"/>
        <v>34.073450074801642</v>
      </c>
    </row>
    <row r="1856" spans="1:7" x14ac:dyDescent="0.25">
      <c r="A1856" s="1" t="s">
        <v>4562</v>
      </c>
      <c r="B1856" s="7" t="s">
        <v>1322</v>
      </c>
      <c r="C1856" s="5">
        <v>66</v>
      </c>
      <c r="D1856" s="5">
        <v>62</v>
      </c>
      <c r="E1856" s="5">
        <v>58</v>
      </c>
      <c r="F1856" s="5">
        <f t="shared" si="56"/>
        <v>62</v>
      </c>
      <c r="G1856" s="5">
        <f t="shared" si="57"/>
        <v>4</v>
      </c>
    </row>
    <row r="1857" spans="1:7" x14ac:dyDescent="0.25">
      <c r="A1857" s="1" t="s">
        <v>4563</v>
      </c>
      <c r="B1857" s="7" t="s">
        <v>4564</v>
      </c>
      <c r="C1857" s="5">
        <v>47</v>
      </c>
      <c r="D1857" s="5">
        <v>82</v>
      </c>
      <c r="E1857" s="5">
        <v>57</v>
      </c>
      <c r="F1857" s="5">
        <f t="shared" si="56"/>
        <v>62</v>
      </c>
      <c r="G1857" s="5">
        <f t="shared" si="57"/>
        <v>18.027756377319946</v>
      </c>
    </row>
    <row r="1858" spans="1:7" x14ac:dyDescent="0.25">
      <c r="A1858" s="1" t="s">
        <v>4565</v>
      </c>
      <c r="B1858" s="7" t="s">
        <v>1306</v>
      </c>
      <c r="C1858" s="5">
        <v>51</v>
      </c>
      <c r="D1858" s="5">
        <v>74</v>
      </c>
      <c r="E1858" s="5">
        <v>61</v>
      </c>
      <c r="F1858" s="5">
        <f t="shared" si="56"/>
        <v>62</v>
      </c>
      <c r="G1858" s="5">
        <f t="shared" si="57"/>
        <v>11.532562594670797</v>
      </c>
    </row>
    <row r="1859" spans="1:7" x14ac:dyDescent="0.25">
      <c r="A1859" s="1" t="s">
        <v>4566</v>
      </c>
      <c r="B1859" s="7" t="s">
        <v>4567</v>
      </c>
      <c r="C1859" s="5">
        <v>33</v>
      </c>
      <c r="D1859" s="5">
        <v>79</v>
      </c>
      <c r="E1859" s="5">
        <v>74</v>
      </c>
      <c r="F1859" s="5">
        <f t="shared" si="56"/>
        <v>62</v>
      </c>
      <c r="G1859" s="5">
        <f t="shared" si="57"/>
        <v>25.238858928247925</v>
      </c>
    </row>
    <row r="1860" spans="1:7" x14ac:dyDescent="0.25">
      <c r="A1860" s="1" t="s">
        <v>4568</v>
      </c>
      <c r="B1860" s="7" t="s">
        <v>4569</v>
      </c>
      <c r="C1860" s="5">
        <v>70</v>
      </c>
      <c r="D1860" s="5">
        <v>69</v>
      </c>
      <c r="E1860" s="5">
        <v>47</v>
      </c>
      <c r="F1860" s="5">
        <f t="shared" si="56"/>
        <v>62</v>
      </c>
      <c r="G1860" s="5">
        <f t="shared" si="57"/>
        <v>13</v>
      </c>
    </row>
    <row r="1861" spans="1:7" x14ac:dyDescent="0.25">
      <c r="A1861" s="1" t="s">
        <v>4570</v>
      </c>
      <c r="B1861" s="7" t="s">
        <v>996</v>
      </c>
      <c r="C1861" s="5">
        <v>77.92</v>
      </c>
      <c r="D1861" s="5">
        <v>70</v>
      </c>
      <c r="E1861" s="5">
        <v>38</v>
      </c>
      <c r="F1861" s="5">
        <f t="shared" ref="F1861:F1924" si="58">AVERAGE(C1861:E1861)</f>
        <v>61.973333333333336</v>
      </c>
      <c r="G1861" s="5">
        <f t="shared" ref="G1861:G1924" si="59">STDEV(C1861:E1861)</f>
        <v>21.135802169147325</v>
      </c>
    </row>
    <row r="1862" spans="1:7" x14ac:dyDescent="0.25">
      <c r="A1862" s="1" t="s">
        <v>4571</v>
      </c>
      <c r="B1862" s="7" t="s">
        <v>2009</v>
      </c>
      <c r="C1862" s="5">
        <v>69</v>
      </c>
      <c r="D1862" s="5">
        <v>43</v>
      </c>
      <c r="E1862" s="5">
        <v>73</v>
      </c>
      <c r="F1862" s="5">
        <f t="shared" si="58"/>
        <v>61.666666666666664</v>
      </c>
      <c r="G1862" s="5">
        <f t="shared" si="59"/>
        <v>16.289055630494147</v>
      </c>
    </row>
    <row r="1863" spans="1:7" x14ac:dyDescent="0.25">
      <c r="A1863" s="1" t="s">
        <v>4572</v>
      </c>
      <c r="B1863" s="7" t="s">
        <v>1434</v>
      </c>
      <c r="C1863" s="5">
        <v>53</v>
      </c>
      <c r="D1863" s="5">
        <v>66</v>
      </c>
      <c r="E1863" s="5">
        <v>65</v>
      </c>
      <c r="F1863" s="5">
        <f t="shared" si="58"/>
        <v>61.333333333333336</v>
      </c>
      <c r="G1863" s="5">
        <f t="shared" si="59"/>
        <v>7.2341781380702352</v>
      </c>
    </row>
    <row r="1864" spans="1:7" x14ac:dyDescent="0.25">
      <c r="A1864" s="1" t="s">
        <v>4573</v>
      </c>
      <c r="B1864" s="7" t="s">
        <v>4574</v>
      </c>
      <c r="C1864" s="5">
        <v>64</v>
      </c>
      <c r="D1864" s="5">
        <v>90</v>
      </c>
      <c r="E1864" s="5">
        <v>30</v>
      </c>
      <c r="F1864" s="5">
        <f t="shared" si="58"/>
        <v>61.333333333333336</v>
      </c>
      <c r="G1864" s="5">
        <f t="shared" si="59"/>
        <v>30.088757590391349</v>
      </c>
    </row>
    <row r="1865" spans="1:7" x14ac:dyDescent="0.25">
      <c r="A1865" s="1" t="s">
        <v>4575</v>
      </c>
      <c r="B1865" s="7" t="s">
        <v>4576</v>
      </c>
      <c r="C1865" s="5">
        <v>83</v>
      </c>
      <c r="D1865" s="5">
        <v>70</v>
      </c>
      <c r="E1865" s="5">
        <v>31</v>
      </c>
      <c r="F1865" s="5">
        <f t="shared" si="58"/>
        <v>61.333333333333336</v>
      </c>
      <c r="G1865" s="5">
        <f t="shared" si="59"/>
        <v>27.061657993059718</v>
      </c>
    </row>
    <row r="1866" spans="1:7" x14ac:dyDescent="0.25">
      <c r="A1866" s="1" t="s">
        <v>4577</v>
      </c>
      <c r="B1866" s="7" t="s">
        <v>4578</v>
      </c>
      <c r="C1866" s="5">
        <v>78</v>
      </c>
      <c r="D1866" s="5">
        <v>48</v>
      </c>
      <c r="E1866" s="5">
        <v>58</v>
      </c>
      <c r="F1866" s="5">
        <f t="shared" si="58"/>
        <v>61.333333333333336</v>
      </c>
      <c r="G1866" s="5">
        <f t="shared" si="59"/>
        <v>15.275252316519456</v>
      </c>
    </row>
    <row r="1867" spans="1:7" x14ac:dyDescent="0.25">
      <c r="A1867" s="1" t="s">
        <v>4579</v>
      </c>
      <c r="B1867" s="7" t="s">
        <v>2196</v>
      </c>
      <c r="C1867" s="5">
        <v>56</v>
      </c>
      <c r="D1867" s="5">
        <v>56</v>
      </c>
      <c r="E1867" s="5">
        <v>72</v>
      </c>
      <c r="F1867" s="5">
        <f t="shared" si="58"/>
        <v>61.333333333333336</v>
      </c>
      <c r="G1867" s="5">
        <f t="shared" si="59"/>
        <v>9.2376043070339957</v>
      </c>
    </row>
    <row r="1868" spans="1:7" x14ac:dyDescent="0.25">
      <c r="A1868" s="1" t="s">
        <v>4580</v>
      </c>
      <c r="B1868" s="7" t="s">
        <v>4581</v>
      </c>
      <c r="C1868" s="5">
        <v>65</v>
      </c>
      <c r="D1868" s="5">
        <v>54</v>
      </c>
      <c r="E1868" s="5">
        <v>65</v>
      </c>
      <c r="F1868" s="5">
        <f t="shared" si="58"/>
        <v>61.333333333333336</v>
      </c>
      <c r="G1868" s="5">
        <f t="shared" si="59"/>
        <v>6.3508529610858835</v>
      </c>
    </row>
    <row r="1869" spans="1:7" x14ac:dyDescent="0.25">
      <c r="A1869" s="1" t="s">
        <v>4582</v>
      </c>
      <c r="B1869" s="7" t="s">
        <v>108</v>
      </c>
      <c r="C1869" s="5">
        <v>65</v>
      </c>
      <c r="D1869" s="5">
        <v>61</v>
      </c>
      <c r="E1869" s="5">
        <v>57</v>
      </c>
      <c r="F1869" s="5">
        <f t="shared" si="58"/>
        <v>61</v>
      </c>
      <c r="G1869" s="5">
        <f t="shared" si="59"/>
        <v>4</v>
      </c>
    </row>
    <row r="1870" spans="1:7" x14ac:dyDescent="0.25">
      <c r="A1870" s="1" t="s">
        <v>4583</v>
      </c>
      <c r="B1870" s="7" t="s">
        <v>4584</v>
      </c>
      <c r="C1870" s="5">
        <v>44</v>
      </c>
      <c r="D1870" s="5">
        <v>89</v>
      </c>
      <c r="E1870" s="5">
        <v>50</v>
      </c>
      <c r="F1870" s="5">
        <f t="shared" si="58"/>
        <v>61</v>
      </c>
      <c r="G1870" s="5">
        <f t="shared" si="59"/>
        <v>24.433583445741231</v>
      </c>
    </row>
    <row r="1871" spans="1:7" x14ac:dyDescent="0.25">
      <c r="A1871" s="1" t="s">
        <v>4585</v>
      </c>
      <c r="B1871" s="7" t="s">
        <v>4586</v>
      </c>
      <c r="C1871" s="5">
        <v>72</v>
      </c>
      <c r="D1871" s="5">
        <v>75</v>
      </c>
      <c r="E1871" s="5">
        <v>36</v>
      </c>
      <c r="F1871" s="5">
        <f t="shared" si="58"/>
        <v>61</v>
      </c>
      <c r="G1871" s="5">
        <f t="shared" si="59"/>
        <v>21.702534414210707</v>
      </c>
    </row>
    <row r="1872" spans="1:7" x14ac:dyDescent="0.25">
      <c r="A1872" s="1" t="s">
        <v>4587</v>
      </c>
      <c r="B1872" s="7" t="s">
        <v>4588</v>
      </c>
      <c r="C1872" s="5">
        <v>71</v>
      </c>
      <c r="D1872" s="5">
        <v>72</v>
      </c>
      <c r="E1872" s="5">
        <v>40</v>
      </c>
      <c r="F1872" s="5">
        <f t="shared" si="58"/>
        <v>61</v>
      </c>
      <c r="G1872" s="5">
        <f t="shared" si="59"/>
        <v>18.193405398660254</v>
      </c>
    </row>
    <row r="1873" spans="1:7" x14ac:dyDescent="0.25">
      <c r="A1873" s="1" t="s">
        <v>4589</v>
      </c>
      <c r="B1873" s="7" t="s">
        <v>4590</v>
      </c>
      <c r="C1873" s="5">
        <v>60</v>
      </c>
      <c r="D1873" s="5">
        <v>54</v>
      </c>
      <c r="E1873" s="5">
        <v>69</v>
      </c>
      <c r="F1873" s="5">
        <f t="shared" si="58"/>
        <v>61</v>
      </c>
      <c r="G1873" s="5">
        <f t="shared" si="59"/>
        <v>7.5498344352707498</v>
      </c>
    </row>
    <row r="1874" spans="1:7" x14ac:dyDescent="0.25">
      <c r="A1874" s="1" t="s">
        <v>4591</v>
      </c>
      <c r="B1874" s="7" t="s">
        <v>4592</v>
      </c>
      <c r="C1874" s="5">
        <v>64</v>
      </c>
      <c r="D1874" s="5">
        <v>75</v>
      </c>
      <c r="E1874" s="5">
        <v>44</v>
      </c>
      <c r="F1874" s="5">
        <f t="shared" si="58"/>
        <v>61</v>
      </c>
      <c r="G1874" s="5">
        <f t="shared" si="59"/>
        <v>15.716233645501712</v>
      </c>
    </row>
    <row r="1875" spans="1:7" x14ac:dyDescent="0.25">
      <c r="A1875" s="1" t="s">
        <v>4593</v>
      </c>
      <c r="B1875" s="7" t="s">
        <v>505</v>
      </c>
      <c r="C1875" s="5">
        <v>90</v>
      </c>
      <c r="D1875" s="5">
        <v>54</v>
      </c>
      <c r="E1875" s="5">
        <v>39</v>
      </c>
      <c r="F1875" s="5">
        <f t="shared" si="58"/>
        <v>61</v>
      </c>
      <c r="G1875" s="5">
        <f t="shared" si="59"/>
        <v>26.210684844162312</v>
      </c>
    </row>
    <row r="1876" spans="1:7" x14ac:dyDescent="0.25">
      <c r="A1876" s="1" t="s">
        <v>4594</v>
      </c>
      <c r="B1876" s="7" t="s">
        <v>1121</v>
      </c>
      <c r="C1876" s="5">
        <v>54</v>
      </c>
      <c r="D1876" s="5">
        <v>59</v>
      </c>
      <c r="E1876" s="5">
        <v>70</v>
      </c>
      <c r="F1876" s="5">
        <f t="shared" si="58"/>
        <v>61</v>
      </c>
      <c r="G1876" s="5">
        <f t="shared" si="59"/>
        <v>8.1853527718724504</v>
      </c>
    </row>
    <row r="1877" spans="1:7" x14ac:dyDescent="0.25">
      <c r="A1877" s="1" t="s">
        <v>4595</v>
      </c>
      <c r="B1877" s="7" t="s">
        <v>4596</v>
      </c>
      <c r="C1877" s="5">
        <v>55</v>
      </c>
      <c r="D1877" s="5">
        <v>64</v>
      </c>
      <c r="E1877" s="5">
        <v>64</v>
      </c>
      <c r="F1877" s="5">
        <f t="shared" si="58"/>
        <v>61</v>
      </c>
      <c r="G1877" s="5">
        <f t="shared" si="59"/>
        <v>5.196152422706632</v>
      </c>
    </row>
    <row r="1878" spans="1:7" x14ac:dyDescent="0.25">
      <c r="A1878" s="1" t="s">
        <v>4597</v>
      </c>
      <c r="B1878" s="7" t="s">
        <v>1423</v>
      </c>
      <c r="C1878" s="5">
        <v>40</v>
      </c>
      <c r="D1878" s="5">
        <v>73</v>
      </c>
      <c r="E1878" s="5">
        <v>69</v>
      </c>
      <c r="F1878" s="5">
        <f t="shared" si="58"/>
        <v>60.666666666666664</v>
      </c>
      <c r="G1878" s="5">
        <f t="shared" si="59"/>
        <v>18.00925687898679</v>
      </c>
    </row>
    <row r="1879" spans="1:7" x14ac:dyDescent="0.25">
      <c r="A1879" s="1" t="s">
        <v>4598</v>
      </c>
      <c r="B1879" s="7" t="s">
        <v>188</v>
      </c>
      <c r="C1879" s="5">
        <v>54</v>
      </c>
      <c r="D1879" s="5">
        <v>89</v>
      </c>
      <c r="E1879" s="5">
        <v>39</v>
      </c>
      <c r="F1879" s="5">
        <f t="shared" si="58"/>
        <v>60.666666666666664</v>
      </c>
      <c r="G1879" s="5">
        <f t="shared" si="59"/>
        <v>25.658007197234415</v>
      </c>
    </row>
    <row r="1880" spans="1:7" x14ac:dyDescent="0.25">
      <c r="A1880" s="1" t="s">
        <v>4599</v>
      </c>
      <c r="B1880" s="7" t="s">
        <v>69</v>
      </c>
      <c r="C1880" s="5">
        <v>61</v>
      </c>
      <c r="D1880" s="5">
        <v>63</v>
      </c>
      <c r="E1880" s="5">
        <v>58</v>
      </c>
      <c r="F1880" s="5">
        <f t="shared" si="58"/>
        <v>60.666666666666664</v>
      </c>
      <c r="G1880" s="5">
        <f t="shared" si="59"/>
        <v>2.5166114784235831</v>
      </c>
    </row>
    <row r="1881" spans="1:7" x14ac:dyDescent="0.25">
      <c r="A1881" s="1" t="s">
        <v>4600</v>
      </c>
      <c r="B1881" s="7" t="s">
        <v>4601</v>
      </c>
      <c r="C1881" s="5">
        <v>60</v>
      </c>
      <c r="D1881" s="5">
        <v>71</v>
      </c>
      <c r="E1881" s="5">
        <v>51</v>
      </c>
      <c r="F1881" s="5">
        <f t="shared" si="58"/>
        <v>60.666666666666664</v>
      </c>
      <c r="G1881" s="5">
        <f t="shared" si="59"/>
        <v>10.016652800877798</v>
      </c>
    </row>
    <row r="1882" spans="1:7" x14ac:dyDescent="0.25">
      <c r="A1882" s="1" t="s">
        <v>4602</v>
      </c>
      <c r="B1882" s="7" t="s">
        <v>4603</v>
      </c>
      <c r="C1882" s="5">
        <v>79</v>
      </c>
      <c r="D1882" s="5">
        <v>47</v>
      </c>
      <c r="E1882" s="5">
        <v>55</v>
      </c>
      <c r="F1882" s="5">
        <f t="shared" si="58"/>
        <v>60.333333333333336</v>
      </c>
      <c r="G1882" s="5">
        <f t="shared" si="59"/>
        <v>16.653327995729054</v>
      </c>
    </row>
    <row r="1883" spans="1:7" x14ac:dyDescent="0.25">
      <c r="A1883" s="1" t="s">
        <v>4604</v>
      </c>
      <c r="B1883" s="7" t="s">
        <v>4605</v>
      </c>
      <c r="C1883" s="5">
        <v>64</v>
      </c>
      <c r="D1883" s="5">
        <v>75</v>
      </c>
      <c r="E1883" s="5">
        <v>42</v>
      </c>
      <c r="F1883" s="5">
        <f t="shared" si="58"/>
        <v>60.333333333333336</v>
      </c>
      <c r="G1883" s="5">
        <f t="shared" si="59"/>
        <v>16.802777548171406</v>
      </c>
    </row>
    <row r="1884" spans="1:7" x14ac:dyDescent="0.25">
      <c r="A1884" s="1" t="s">
        <v>4606</v>
      </c>
      <c r="B1884" s="7" t="s">
        <v>249</v>
      </c>
      <c r="C1884" s="5">
        <v>78</v>
      </c>
      <c r="D1884" s="5">
        <v>50</v>
      </c>
      <c r="E1884" s="5">
        <v>53</v>
      </c>
      <c r="F1884" s="5">
        <f t="shared" si="58"/>
        <v>60.333333333333336</v>
      </c>
      <c r="G1884" s="5">
        <f t="shared" si="59"/>
        <v>15.373136743466931</v>
      </c>
    </row>
    <row r="1885" spans="1:7" x14ac:dyDescent="0.25">
      <c r="A1885" s="1" t="s">
        <v>4607</v>
      </c>
      <c r="B1885" s="7" t="s">
        <v>2250</v>
      </c>
      <c r="C1885" s="5">
        <v>46</v>
      </c>
      <c r="D1885" s="5">
        <v>72</v>
      </c>
      <c r="E1885" s="5">
        <v>63</v>
      </c>
      <c r="F1885" s="5">
        <f t="shared" si="58"/>
        <v>60.333333333333336</v>
      </c>
      <c r="G1885" s="5">
        <f t="shared" si="59"/>
        <v>13.203534880225561</v>
      </c>
    </row>
    <row r="1886" spans="1:7" x14ac:dyDescent="0.25">
      <c r="A1886" s="1" t="s">
        <v>4608</v>
      </c>
      <c r="B1886" s="7" t="s">
        <v>3518</v>
      </c>
      <c r="C1886" s="5">
        <v>68.180000000000007</v>
      </c>
      <c r="D1886" s="5">
        <v>61.68</v>
      </c>
      <c r="E1886" s="5">
        <v>51.13</v>
      </c>
      <c r="F1886" s="5">
        <f t="shared" si="58"/>
        <v>60.330000000000005</v>
      </c>
      <c r="G1886" s="5">
        <f t="shared" si="59"/>
        <v>8.6047951747848401</v>
      </c>
    </row>
    <row r="1887" spans="1:7" x14ac:dyDescent="0.25">
      <c r="A1887" s="1" t="s">
        <v>4609</v>
      </c>
      <c r="B1887" s="7" t="s">
        <v>4610</v>
      </c>
      <c r="C1887" s="5">
        <v>45</v>
      </c>
      <c r="D1887" s="5">
        <v>83</v>
      </c>
      <c r="E1887" s="5">
        <v>52</v>
      </c>
      <c r="F1887" s="5">
        <f t="shared" si="58"/>
        <v>60</v>
      </c>
      <c r="G1887" s="5">
        <f t="shared" si="59"/>
        <v>20.223748416156685</v>
      </c>
    </row>
    <row r="1888" spans="1:7" x14ac:dyDescent="0.25">
      <c r="A1888" s="1" t="s">
        <v>4611</v>
      </c>
      <c r="B1888" s="7" t="s">
        <v>1988</v>
      </c>
      <c r="C1888" s="5">
        <v>74</v>
      </c>
      <c r="D1888" s="5">
        <v>77</v>
      </c>
      <c r="E1888" s="5">
        <v>29</v>
      </c>
      <c r="F1888" s="5">
        <f t="shared" si="58"/>
        <v>60</v>
      </c>
      <c r="G1888" s="5">
        <f t="shared" si="59"/>
        <v>26.888659319497503</v>
      </c>
    </row>
    <row r="1889" spans="1:7" x14ac:dyDescent="0.25">
      <c r="A1889" s="1" t="s">
        <v>4612</v>
      </c>
      <c r="B1889" s="7" t="s">
        <v>448</v>
      </c>
      <c r="C1889" s="5">
        <v>73</v>
      </c>
      <c r="D1889" s="5">
        <v>53</v>
      </c>
      <c r="E1889" s="5">
        <v>54</v>
      </c>
      <c r="F1889" s="5">
        <f t="shared" si="58"/>
        <v>60</v>
      </c>
      <c r="G1889" s="5">
        <f t="shared" si="59"/>
        <v>11.269427669584644</v>
      </c>
    </row>
    <row r="1890" spans="1:7" x14ac:dyDescent="0.25">
      <c r="A1890" s="1" t="s">
        <v>4613</v>
      </c>
      <c r="B1890" s="7" t="s">
        <v>701</v>
      </c>
      <c r="C1890" s="5">
        <v>95</v>
      </c>
      <c r="D1890" s="5">
        <v>54</v>
      </c>
      <c r="E1890" s="5">
        <v>31</v>
      </c>
      <c r="F1890" s="5">
        <f t="shared" si="58"/>
        <v>60</v>
      </c>
      <c r="G1890" s="5">
        <f t="shared" si="59"/>
        <v>32.419130154894653</v>
      </c>
    </row>
    <row r="1891" spans="1:7" x14ac:dyDescent="0.25">
      <c r="A1891" s="1" t="s">
        <v>4614</v>
      </c>
      <c r="B1891" s="7" t="s">
        <v>4615</v>
      </c>
      <c r="C1891" s="5">
        <v>83</v>
      </c>
      <c r="D1891" s="5">
        <v>75</v>
      </c>
      <c r="E1891" s="5">
        <v>22</v>
      </c>
      <c r="F1891" s="5">
        <f t="shared" si="58"/>
        <v>60</v>
      </c>
      <c r="G1891" s="5">
        <f t="shared" si="59"/>
        <v>33.151168908501553</v>
      </c>
    </row>
    <row r="1892" spans="1:7" x14ac:dyDescent="0.25">
      <c r="A1892" s="1" t="s">
        <v>4616</v>
      </c>
      <c r="B1892" s="7" t="s">
        <v>571</v>
      </c>
      <c r="C1892" s="5">
        <v>70</v>
      </c>
      <c r="D1892" s="5">
        <v>62</v>
      </c>
      <c r="E1892" s="5">
        <v>48</v>
      </c>
      <c r="F1892" s="5">
        <f t="shared" si="58"/>
        <v>60</v>
      </c>
      <c r="G1892" s="5">
        <f t="shared" si="59"/>
        <v>11.135528725660043</v>
      </c>
    </row>
    <row r="1893" spans="1:7" x14ac:dyDescent="0.25">
      <c r="A1893" s="1" t="s">
        <v>4617</v>
      </c>
      <c r="B1893" s="7" t="s">
        <v>206</v>
      </c>
      <c r="C1893" s="5">
        <v>50</v>
      </c>
      <c r="D1893" s="5">
        <v>76</v>
      </c>
      <c r="E1893" s="5">
        <v>54</v>
      </c>
      <c r="F1893" s="5">
        <f t="shared" si="58"/>
        <v>60</v>
      </c>
      <c r="G1893" s="5">
        <f t="shared" si="59"/>
        <v>14</v>
      </c>
    </row>
    <row r="1894" spans="1:7" x14ac:dyDescent="0.25">
      <c r="A1894" s="1" t="s">
        <v>4618</v>
      </c>
      <c r="B1894" s="7" t="s">
        <v>589</v>
      </c>
      <c r="C1894" s="5">
        <v>56</v>
      </c>
      <c r="D1894" s="5">
        <v>83</v>
      </c>
      <c r="E1894" s="5">
        <v>41</v>
      </c>
      <c r="F1894" s="5">
        <f t="shared" si="58"/>
        <v>60</v>
      </c>
      <c r="G1894" s="5">
        <f t="shared" si="59"/>
        <v>21.283796653792763</v>
      </c>
    </row>
    <row r="1895" spans="1:7" x14ac:dyDescent="0.25">
      <c r="A1895" s="1" t="s">
        <v>4619</v>
      </c>
      <c r="B1895" s="7" t="s">
        <v>4620</v>
      </c>
      <c r="C1895" s="5">
        <v>67</v>
      </c>
      <c r="D1895" s="5">
        <v>65</v>
      </c>
      <c r="E1895" s="5">
        <v>48</v>
      </c>
      <c r="F1895" s="5">
        <f t="shared" si="58"/>
        <v>60</v>
      </c>
      <c r="G1895" s="5">
        <f t="shared" si="59"/>
        <v>10.440306508910551</v>
      </c>
    </row>
    <row r="1896" spans="1:7" x14ac:dyDescent="0.25">
      <c r="A1896" s="1" t="s">
        <v>4621</v>
      </c>
      <c r="B1896" s="7" t="s">
        <v>4622</v>
      </c>
      <c r="C1896" s="5">
        <v>20</v>
      </c>
      <c r="D1896" s="5">
        <v>90</v>
      </c>
      <c r="E1896" s="5">
        <v>70</v>
      </c>
      <c r="F1896" s="5">
        <f t="shared" si="58"/>
        <v>60</v>
      </c>
      <c r="G1896" s="5">
        <f t="shared" si="59"/>
        <v>36.055512754639892</v>
      </c>
    </row>
    <row r="1897" spans="1:7" x14ac:dyDescent="0.25">
      <c r="A1897" s="1" t="s">
        <v>4623</v>
      </c>
      <c r="B1897" s="7" t="s">
        <v>4624</v>
      </c>
      <c r="C1897" s="5">
        <v>70</v>
      </c>
      <c r="D1897" s="5">
        <v>74</v>
      </c>
      <c r="E1897" s="5">
        <v>36</v>
      </c>
      <c r="F1897" s="5">
        <f t="shared" si="58"/>
        <v>60</v>
      </c>
      <c r="G1897" s="5">
        <f t="shared" si="59"/>
        <v>20.880613017821101</v>
      </c>
    </row>
    <row r="1898" spans="1:7" x14ac:dyDescent="0.25">
      <c r="A1898" s="1" t="s">
        <v>4625</v>
      </c>
      <c r="B1898" s="7" t="s">
        <v>4626</v>
      </c>
      <c r="C1898" s="5">
        <v>60</v>
      </c>
      <c r="D1898" s="5">
        <v>67</v>
      </c>
      <c r="E1898" s="5">
        <v>53</v>
      </c>
      <c r="F1898" s="5">
        <f t="shared" si="58"/>
        <v>60</v>
      </c>
      <c r="G1898" s="5">
        <f t="shared" si="59"/>
        <v>7</v>
      </c>
    </row>
    <row r="1899" spans="1:7" x14ac:dyDescent="0.25">
      <c r="A1899" s="1" t="s">
        <v>4627</v>
      </c>
      <c r="B1899" s="7" t="s">
        <v>4628</v>
      </c>
      <c r="C1899" s="5">
        <v>54</v>
      </c>
      <c r="D1899" s="5">
        <v>82</v>
      </c>
      <c r="E1899" s="5">
        <v>44</v>
      </c>
      <c r="F1899" s="5">
        <f t="shared" si="58"/>
        <v>60</v>
      </c>
      <c r="G1899" s="5">
        <f t="shared" si="59"/>
        <v>19.697715603592208</v>
      </c>
    </row>
    <row r="1900" spans="1:7" x14ac:dyDescent="0.25">
      <c r="A1900" s="1" t="s">
        <v>4629</v>
      </c>
      <c r="B1900" s="7" t="s">
        <v>4630</v>
      </c>
      <c r="C1900" s="5">
        <v>78</v>
      </c>
      <c r="D1900" s="5">
        <v>63</v>
      </c>
      <c r="E1900" s="5">
        <v>39</v>
      </c>
      <c r="F1900" s="5">
        <f t="shared" si="58"/>
        <v>60</v>
      </c>
      <c r="G1900" s="5">
        <f t="shared" si="59"/>
        <v>19.672315572906001</v>
      </c>
    </row>
    <row r="1901" spans="1:7" x14ac:dyDescent="0.25">
      <c r="A1901" s="1" t="s">
        <v>4631</v>
      </c>
      <c r="B1901" s="7" t="s">
        <v>4632</v>
      </c>
      <c r="C1901" s="5">
        <v>90</v>
      </c>
      <c r="D1901" s="5">
        <v>40</v>
      </c>
      <c r="E1901" s="5">
        <v>49</v>
      </c>
      <c r="F1901" s="5">
        <f t="shared" si="58"/>
        <v>59.666666666666664</v>
      </c>
      <c r="G1901" s="5">
        <f t="shared" si="59"/>
        <v>26.652079343520892</v>
      </c>
    </row>
    <row r="1902" spans="1:7" x14ac:dyDescent="0.25">
      <c r="A1902" s="1" t="s">
        <v>4633</v>
      </c>
      <c r="B1902" s="7" t="s">
        <v>1433</v>
      </c>
      <c r="C1902" s="5">
        <v>50</v>
      </c>
      <c r="D1902" s="5">
        <v>98</v>
      </c>
      <c r="E1902" s="5">
        <v>31</v>
      </c>
      <c r="F1902" s="5">
        <f t="shared" si="58"/>
        <v>59.666666666666664</v>
      </c>
      <c r="G1902" s="5">
        <f t="shared" si="59"/>
        <v>34.530180036213729</v>
      </c>
    </row>
    <row r="1903" spans="1:7" x14ac:dyDescent="0.25">
      <c r="A1903" s="1" t="s">
        <v>4634</v>
      </c>
      <c r="B1903" s="7" t="s">
        <v>4635</v>
      </c>
      <c r="C1903" s="5">
        <v>66</v>
      </c>
      <c r="D1903" s="5">
        <v>68</v>
      </c>
      <c r="E1903" s="5">
        <v>45</v>
      </c>
      <c r="F1903" s="5">
        <f t="shared" si="58"/>
        <v>59.666666666666664</v>
      </c>
      <c r="G1903" s="5">
        <f t="shared" si="59"/>
        <v>12.741009902410916</v>
      </c>
    </row>
    <row r="1904" spans="1:7" x14ac:dyDescent="0.25">
      <c r="A1904" s="1" t="s">
        <v>4636</v>
      </c>
      <c r="B1904" s="7" t="s">
        <v>4637</v>
      </c>
      <c r="C1904" s="5">
        <v>85</v>
      </c>
      <c r="D1904" s="5">
        <v>63</v>
      </c>
      <c r="E1904" s="5">
        <v>31</v>
      </c>
      <c r="F1904" s="5">
        <f t="shared" si="58"/>
        <v>59.666666666666664</v>
      </c>
      <c r="G1904" s="5">
        <f t="shared" si="59"/>
        <v>27.153882472555061</v>
      </c>
    </row>
    <row r="1905" spans="1:7" x14ac:dyDescent="0.25">
      <c r="A1905" s="1" t="s">
        <v>4638</v>
      </c>
      <c r="B1905" s="7" t="s">
        <v>2150</v>
      </c>
      <c r="C1905" s="5">
        <v>75</v>
      </c>
      <c r="D1905" s="5">
        <v>61</v>
      </c>
      <c r="E1905" s="5">
        <v>43</v>
      </c>
      <c r="F1905" s="5">
        <f t="shared" si="58"/>
        <v>59.666666666666664</v>
      </c>
      <c r="G1905" s="5">
        <f t="shared" si="59"/>
        <v>16.041612554021278</v>
      </c>
    </row>
    <row r="1906" spans="1:7" x14ac:dyDescent="0.25">
      <c r="A1906" s="1" t="s">
        <v>4639</v>
      </c>
      <c r="B1906" s="7" t="s">
        <v>610</v>
      </c>
      <c r="C1906" s="5">
        <v>62</v>
      </c>
      <c r="D1906" s="5">
        <v>54</v>
      </c>
      <c r="E1906" s="5">
        <v>63</v>
      </c>
      <c r="F1906" s="5">
        <f t="shared" si="58"/>
        <v>59.666666666666664</v>
      </c>
      <c r="G1906" s="5">
        <f t="shared" si="59"/>
        <v>4.932882862316248</v>
      </c>
    </row>
    <row r="1907" spans="1:7" x14ac:dyDescent="0.25">
      <c r="A1907" s="1" t="s">
        <v>4640</v>
      </c>
      <c r="B1907" s="7" t="s">
        <v>1071</v>
      </c>
      <c r="C1907" s="5">
        <v>64</v>
      </c>
      <c r="D1907" s="5">
        <v>72</v>
      </c>
      <c r="E1907" s="5">
        <v>43</v>
      </c>
      <c r="F1907" s="5">
        <f t="shared" si="58"/>
        <v>59.666666666666664</v>
      </c>
      <c r="G1907" s="5">
        <f t="shared" si="59"/>
        <v>14.977761292440638</v>
      </c>
    </row>
    <row r="1908" spans="1:7" x14ac:dyDescent="0.25">
      <c r="A1908" s="1" t="s">
        <v>4641</v>
      </c>
      <c r="B1908" s="7" t="s">
        <v>1920</v>
      </c>
      <c r="C1908" s="5">
        <v>62</v>
      </c>
      <c r="D1908" s="5">
        <v>90</v>
      </c>
      <c r="E1908" s="5">
        <v>27</v>
      </c>
      <c r="F1908" s="5">
        <f t="shared" si="58"/>
        <v>59.666666666666664</v>
      </c>
      <c r="G1908" s="5">
        <f t="shared" si="59"/>
        <v>31.564748269760255</v>
      </c>
    </row>
    <row r="1909" spans="1:7" x14ac:dyDescent="0.25">
      <c r="A1909" s="1" t="s">
        <v>4642</v>
      </c>
      <c r="B1909" s="7" t="s">
        <v>1413</v>
      </c>
      <c r="C1909" s="5">
        <v>59</v>
      </c>
      <c r="D1909" s="5">
        <v>76</v>
      </c>
      <c r="E1909" s="5">
        <v>44</v>
      </c>
      <c r="F1909" s="5">
        <f t="shared" si="58"/>
        <v>59.666666666666664</v>
      </c>
      <c r="G1909" s="5">
        <f t="shared" si="59"/>
        <v>16.010413278030427</v>
      </c>
    </row>
    <row r="1910" spans="1:7" x14ac:dyDescent="0.25">
      <c r="A1910" s="1" t="s">
        <v>4643</v>
      </c>
      <c r="B1910" s="7" t="s">
        <v>2157</v>
      </c>
      <c r="C1910" s="5">
        <v>57</v>
      </c>
      <c r="D1910" s="5">
        <v>53</v>
      </c>
      <c r="E1910" s="5">
        <v>69</v>
      </c>
      <c r="F1910" s="5">
        <f t="shared" si="58"/>
        <v>59.666666666666664</v>
      </c>
      <c r="G1910" s="5">
        <f t="shared" si="59"/>
        <v>8.3266639978645127</v>
      </c>
    </row>
    <row r="1911" spans="1:7" x14ac:dyDescent="0.25">
      <c r="A1911" s="1" t="s">
        <v>4644</v>
      </c>
      <c r="B1911" s="7" t="s">
        <v>4645</v>
      </c>
      <c r="C1911" s="5">
        <v>53</v>
      </c>
      <c r="D1911" s="5">
        <v>95</v>
      </c>
      <c r="E1911" s="5">
        <v>31</v>
      </c>
      <c r="F1911" s="5">
        <f t="shared" si="58"/>
        <v>59.666666666666664</v>
      </c>
      <c r="G1911" s="5">
        <f t="shared" si="59"/>
        <v>32.516662395352526</v>
      </c>
    </row>
    <row r="1912" spans="1:7" x14ac:dyDescent="0.25">
      <c r="A1912" s="1" t="s">
        <v>4646</v>
      </c>
      <c r="B1912" s="7" t="s">
        <v>1913</v>
      </c>
      <c r="C1912" s="5">
        <v>48</v>
      </c>
      <c r="D1912" s="5">
        <v>80</v>
      </c>
      <c r="E1912" s="5">
        <v>51</v>
      </c>
      <c r="F1912" s="5">
        <f t="shared" si="58"/>
        <v>59.666666666666664</v>
      </c>
      <c r="G1912" s="5">
        <f t="shared" si="59"/>
        <v>17.672954855748742</v>
      </c>
    </row>
    <row r="1913" spans="1:7" x14ac:dyDescent="0.25">
      <c r="A1913" s="1" t="s">
        <v>4647</v>
      </c>
      <c r="B1913" s="7" t="s">
        <v>73</v>
      </c>
      <c r="C1913" s="5">
        <v>90</v>
      </c>
      <c r="D1913" s="5">
        <v>59</v>
      </c>
      <c r="E1913" s="5">
        <v>29</v>
      </c>
      <c r="F1913" s="5">
        <f t="shared" si="58"/>
        <v>59.333333333333336</v>
      </c>
      <c r="G1913" s="5">
        <f t="shared" si="59"/>
        <v>30.501366089625119</v>
      </c>
    </row>
    <row r="1914" spans="1:7" x14ac:dyDescent="0.25">
      <c r="A1914" s="1" t="s">
        <v>4648</v>
      </c>
      <c r="B1914" s="7" t="s">
        <v>635</v>
      </c>
      <c r="C1914" s="5">
        <v>77</v>
      </c>
      <c r="D1914" s="5">
        <v>44</v>
      </c>
      <c r="E1914" s="5">
        <v>57</v>
      </c>
      <c r="F1914" s="5">
        <f t="shared" si="58"/>
        <v>59.333333333333336</v>
      </c>
      <c r="G1914" s="5">
        <f t="shared" si="59"/>
        <v>16.623276853055568</v>
      </c>
    </row>
    <row r="1915" spans="1:7" x14ac:dyDescent="0.25">
      <c r="A1915" s="1" t="s">
        <v>4649</v>
      </c>
      <c r="B1915" s="7" t="s">
        <v>814</v>
      </c>
      <c r="C1915" s="5">
        <v>61</v>
      </c>
      <c r="D1915" s="5">
        <v>54</v>
      </c>
      <c r="E1915" s="5">
        <v>63</v>
      </c>
      <c r="F1915" s="5">
        <f t="shared" si="58"/>
        <v>59.333333333333336</v>
      </c>
      <c r="G1915" s="5">
        <f t="shared" si="59"/>
        <v>4.7258156262526088</v>
      </c>
    </row>
    <row r="1916" spans="1:7" x14ac:dyDescent="0.25">
      <c r="A1916" s="1" t="s">
        <v>4650</v>
      </c>
      <c r="B1916" s="7" t="s">
        <v>4651</v>
      </c>
      <c r="C1916" s="5">
        <v>36</v>
      </c>
      <c r="D1916" s="5">
        <v>69</v>
      </c>
      <c r="E1916" s="5">
        <v>73</v>
      </c>
      <c r="F1916" s="5">
        <f t="shared" si="58"/>
        <v>59.333333333333336</v>
      </c>
      <c r="G1916" s="5">
        <f t="shared" si="59"/>
        <v>20.30599254735737</v>
      </c>
    </row>
    <row r="1917" spans="1:7" x14ac:dyDescent="0.25">
      <c r="A1917" s="1" t="s">
        <v>4652</v>
      </c>
      <c r="B1917" s="7" t="s">
        <v>2149</v>
      </c>
      <c r="C1917" s="5">
        <v>50</v>
      </c>
      <c r="D1917" s="5">
        <v>78</v>
      </c>
      <c r="E1917" s="5">
        <v>50</v>
      </c>
      <c r="F1917" s="5">
        <f t="shared" si="58"/>
        <v>59.333333333333336</v>
      </c>
      <c r="G1917" s="5">
        <f t="shared" si="59"/>
        <v>16.165807537309512</v>
      </c>
    </row>
    <row r="1918" spans="1:7" x14ac:dyDescent="0.25">
      <c r="A1918" s="1" t="s">
        <v>4653</v>
      </c>
      <c r="B1918" s="7" t="s">
        <v>4654</v>
      </c>
      <c r="C1918" s="5">
        <v>45</v>
      </c>
      <c r="D1918" s="5">
        <v>94</v>
      </c>
      <c r="E1918" s="5">
        <v>39</v>
      </c>
      <c r="F1918" s="5">
        <f t="shared" si="58"/>
        <v>59.333333333333336</v>
      </c>
      <c r="G1918" s="5">
        <f t="shared" si="59"/>
        <v>30.171730698342994</v>
      </c>
    </row>
    <row r="1919" spans="1:7" x14ac:dyDescent="0.25">
      <c r="A1919" s="1" t="s">
        <v>4655</v>
      </c>
      <c r="B1919" s="7" t="s">
        <v>1032</v>
      </c>
      <c r="C1919" s="5">
        <v>59</v>
      </c>
      <c r="D1919" s="5">
        <v>56</v>
      </c>
      <c r="E1919" s="5">
        <v>63</v>
      </c>
      <c r="F1919" s="5">
        <f t="shared" si="58"/>
        <v>59.333333333333336</v>
      </c>
      <c r="G1919" s="5">
        <f t="shared" si="59"/>
        <v>3.5118845842842461</v>
      </c>
    </row>
    <row r="1920" spans="1:7" x14ac:dyDescent="0.25">
      <c r="A1920" s="1" t="s">
        <v>4656</v>
      </c>
      <c r="B1920" s="7" t="s">
        <v>4657</v>
      </c>
      <c r="C1920" s="5">
        <v>84</v>
      </c>
      <c r="D1920" s="5">
        <v>57</v>
      </c>
      <c r="E1920" s="5">
        <v>37</v>
      </c>
      <c r="F1920" s="5">
        <f t="shared" si="58"/>
        <v>59.333333333333336</v>
      </c>
      <c r="G1920" s="5">
        <f t="shared" si="59"/>
        <v>23.586719427112644</v>
      </c>
    </row>
    <row r="1921" spans="1:7" x14ac:dyDescent="0.25">
      <c r="A1921" s="1" t="s">
        <v>4658</v>
      </c>
      <c r="B1921" s="7" t="s">
        <v>1049</v>
      </c>
      <c r="C1921" s="5">
        <v>34</v>
      </c>
      <c r="D1921" s="5">
        <v>65</v>
      </c>
      <c r="E1921" s="5">
        <v>79</v>
      </c>
      <c r="F1921" s="5">
        <f t="shared" si="58"/>
        <v>59.333333333333336</v>
      </c>
      <c r="G1921" s="5">
        <f t="shared" si="59"/>
        <v>23.028967265887825</v>
      </c>
    </row>
    <row r="1922" spans="1:7" x14ac:dyDescent="0.25">
      <c r="A1922" s="1" t="s">
        <v>4659</v>
      </c>
      <c r="B1922" s="7" t="s">
        <v>4660</v>
      </c>
      <c r="C1922" s="5">
        <v>36</v>
      </c>
      <c r="D1922" s="5">
        <v>90</v>
      </c>
      <c r="E1922" s="5">
        <v>52</v>
      </c>
      <c r="F1922" s="5">
        <f t="shared" si="58"/>
        <v>59.333333333333336</v>
      </c>
      <c r="G1922" s="5">
        <f t="shared" si="59"/>
        <v>27.736858750286288</v>
      </c>
    </row>
    <row r="1923" spans="1:7" x14ac:dyDescent="0.25">
      <c r="A1923" s="1" t="s">
        <v>4661</v>
      </c>
      <c r="B1923" s="7" t="s">
        <v>1068</v>
      </c>
      <c r="C1923" s="5">
        <v>78</v>
      </c>
      <c r="D1923" s="5">
        <v>71</v>
      </c>
      <c r="E1923" s="5">
        <v>29</v>
      </c>
      <c r="F1923" s="5">
        <f t="shared" si="58"/>
        <v>59.333333333333336</v>
      </c>
      <c r="G1923" s="5">
        <f t="shared" si="59"/>
        <v>26.50157228040127</v>
      </c>
    </row>
    <row r="1924" spans="1:7" x14ac:dyDescent="0.25">
      <c r="A1924" s="1" t="s">
        <v>4662</v>
      </c>
      <c r="B1924" s="7" t="s">
        <v>2103</v>
      </c>
      <c r="C1924" s="5">
        <v>65</v>
      </c>
      <c r="D1924" s="5">
        <v>82</v>
      </c>
      <c r="E1924" s="5">
        <v>31</v>
      </c>
      <c r="F1924" s="5">
        <f t="shared" si="58"/>
        <v>59.333333333333336</v>
      </c>
      <c r="G1924" s="5">
        <f t="shared" si="59"/>
        <v>25.967928938083087</v>
      </c>
    </row>
    <row r="1925" spans="1:7" x14ac:dyDescent="0.25">
      <c r="A1925" s="1" t="s">
        <v>4663</v>
      </c>
      <c r="B1925" s="7" t="s">
        <v>1183</v>
      </c>
      <c r="C1925" s="5">
        <v>48</v>
      </c>
      <c r="D1925" s="5">
        <v>72</v>
      </c>
      <c r="E1925" s="5">
        <v>57</v>
      </c>
      <c r="F1925" s="5">
        <f t="shared" ref="F1925:F1988" si="60">AVERAGE(C1925:E1925)</f>
        <v>59</v>
      </c>
      <c r="G1925" s="5">
        <f t="shared" ref="G1925:G1988" si="61">STDEV(C1925:E1925)</f>
        <v>12.124355652982141</v>
      </c>
    </row>
    <row r="1926" spans="1:7" x14ac:dyDescent="0.25">
      <c r="A1926" s="1" t="s">
        <v>4664</v>
      </c>
      <c r="B1926" s="7" t="s">
        <v>1852</v>
      </c>
      <c r="C1926" s="5">
        <v>60</v>
      </c>
      <c r="D1926" s="5">
        <v>72</v>
      </c>
      <c r="E1926" s="5">
        <v>45</v>
      </c>
      <c r="F1926" s="5">
        <f t="shared" si="60"/>
        <v>59</v>
      </c>
      <c r="G1926" s="5">
        <f t="shared" si="61"/>
        <v>13.527749258468683</v>
      </c>
    </row>
    <row r="1927" spans="1:7" x14ac:dyDescent="0.25">
      <c r="A1927" s="1" t="s">
        <v>4665</v>
      </c>
      <c r="B1927" s="7" t="s">
        <v>1140</v>
      </c>
      <c r="C1927" s="5">
        <v>71</v>
      </c>
      <c r="D1927" s="5">
        <v>57</v>
      </c>
      <c r="E1927" s="5">
        <v>49</v>
      </c>
      <c r="F1927" s="5">
        <f t="shared" si="60"/>
        <v>59</v>
      </c>
      <c r="G1927" s="5">
        <f t="shared" si="61"/>
        <v>11.135528725660043</v>
      </c>
    </row>
    <row r="1928" spans="1:7" x14ac:dyDescent="0.25">
      <c r="A1928" s="1" t="s">
        <v>4666</v>
      </c>
      <c r="B1928" s="7" t="s">
        <v>4667</v>
      </c>
      <c r="C1928" s="5">
        <v>61</v>
      </c>
      <c r="D1928" s="5">
        <v>89</v>
      </c>
      <c r="E1928" s="5">
        <v>27</v>
      </c>
      <c r="F1928" s="5">
        <f t="shared" si="60"/>
        <v>59</v>
      </c>
      <c r="G1928" s="5">
        <f t="shared" si="61"/>
        <v>31.048349392520048</v>
      </c>
    </row>
    <row r="1929" spans="1:7" x14ac:dyDescent="0.25">
      <c r="A1929" s="1" t="s">
        <v>4668</v>
      </c>
      <c r="B1929" s="7" t="s">
        <v>4669</v>
      </c>
      <c r="C1929" s="5">
        <v>71</v>
      </c>
      <c r="D1929" s="5">
        <v>61</v>
      </c>
      <c r="E1929" s="5">
        <v>44</v>
      </c>
      <c r="F1929" s="5">
        <f t="shared" si="60"/>
        <v>58.666666666666664</v>
      </c>
      <c r="G1929" s="5">
        <f t="shared" si="61"/>
        <v>13.650396819628835</v>
      </c>
    </row>
    <row r="1930" spans="1:7" x14ac:dyDescent="0.25">
      <c r="A1930" s="1" t="s">
        <v>4670</v>
      </c>
      <c r="B1930" s="7" t="s">
        <v>2246</v>
      </c>
      <c r="C1930" s="5">
        <v>54</v>
      </c>
      <c r="D1930" s="5">
        <v>88</v>
      </c>
      <c r="E1930" s="5">
        <v>34</v>
      </c>
      <c r="F1930" s="5">
        <f t="shared" si="60"/>
        <v>58.666666666666664</v>
      </c>
      <c r="G1930" s="5">
        <f t="shared" si="61"/>
        <v>27.300793639257687</v>
      </c>
    </row>
    <row r="1931" spans="1:7" x14ac:dyDescent="0.25">
      <c r="A1931" s="1" t="s">
        <v>4671</v>
      </c>
      <c r="B1931" s="7" t="s">
        <v>4672</v>
      </c>
      <c r="C1931" s="5">
        <v>44</v>
      </c>
      <c r="D1931" s="5">
        <v>100</v>
      </c>
      <c r="E1931" s="5">
        <v>32</v>
      </c>
      <c r="F1931" s="5">
        <f t="shared" si="60"/>
        <v>58.666666666666664</v>
      </c>
      <c r="G1931" s="5">
        <f t="shared" si="61"/>
        <v>36.295086903509862</v>
      </c>
    </row>
    <row r="1932" spans="1:7" x14ac:dyDescent="0.25">
      <c r="A1932" s="1" t="s">
        <v>4673</v>
      </c>
      <c r="B1932" s="7" t="s">
        <v>1245</v>
      </c>
      <c r="C1932" s="5">
        <v>59</v>
      </c>
      <c r="D1932" s="5">
        <v>66</v>
      </c>
      <c r="E1932" s="5">
        <v>51</v>
      </c>
      <c r="F1932" s="5">
        <f t="shared" si="60"/>
        <v>58.666666666666664</v>
      </c>
      <c r="G1932" s="5">
        <f t="shared" si="61"/>
        <v>7.5055534994651145</v>
      </c>
    </row>
    <row r="1933" spans="1:7" x14ac:dyDescent="0.25">
      <c r="A1933" s="1" t="s">
        <v>4674</v>
      </c>
      <c r="B1933" s="7" t="s">
        <v>4675</v>
      </c>
      <c r="C1933" s="5">
        <v>71</v>
      </c>
      <c r="D1933" s="5">
        <v>55</v>
      </c>
      <c r="E1933" s="5">
        <v>50</v>
      </c>
      <c r="F1933" s="5">
        <f t="shared" si="60"/>
        <v>58.666666666666664</v>
      </c>
      <c r="G1933" s="5">
        <f t="shared" si="61"/>
        <v>10.969655114602876</v>
      </c>
    </row>
    <row r="1934" spans="1:7" x14ac:dyDescent="0.25">
      <c r="A1934" s="1" t="s">
        <v>4676</v>
      </c>
      <c r="B1934" s="7" t="s">
        <v>4677</v>
      </c>
      <c r="C1934" s="5">
        <v>62</v>
      </c>
      <c r="D1934" s="5">
        <v>87</v>
      </c>
      <c r="E1934" s="5">
        <v>27</v>
      </c>
      <c r="F1934" s="5">
        <f t="shared" si="60"/>
        <v>58.666666666666664</v>
      </c>
      <c r="G1934" s="5">
        <f t="shared" si="61"/>
        <v>30.138568866708535</v>
      </c>
    </row>
    <row r="1935" spans="1:7" x14ac:dyDescent="0.25">
      <c r="A1935" s="1" t="s">
        <v>4678</v>
      </c>
      <c r="B1935" s="7" t="s">
        <v>4679</v>
      </c>
      <c r="C1935" s="5">
        <v>50</v>
      </c>
      <c r="D1935" s="5">
        <v>86</v>
      </c>
      <c r="E1935" s="5">
        <v>39</v>
      </c>
      <c r="F1935" s="5">
        <f t="shared" si="60"/>
        <v>58.333333333333336</v>
      </c>
      <c r="G1935" s="5">
        <f t="shared" si="61"/>
        <v>24.583192089989719</v>
      </c>
    </row>
    <row r="1936" spans="1:7" x14ac:dyDescent="0.25">
      <c r="A1936" s="1" t="s">
        <v>4680</v>
      </c>
      <c r="B1936" s="7" t="s">
        <v>4681</v>
      </c>
      <c r="C1936" s="5">
        <v>44</v>
      </c>
      <c r="D1936" s="5">
        <v>56</v>
      </c>
      <c r="E1936" s="5">
        <v>75</v>
      </c>
      <c r="F1936" s="5">
        <f t="shared" si="60"/>
        <v>58.333333333333336</v>
      </c>
      <c r="G1936" s="5">
        <f t="shared" si="61"/>
        <v>15.631165450257797</v>
      </c>
    </row>
    <row r="1937" spans="1:7" x14ac:dyDescent="0.25">
      <c r="A1937" s="1" t="s">
        <v>4682</v>
      </c>
      <c r="B1937" s="7" t="s">
        <v>2105</v>
      </c>
      <c r="C1937" s="5">
        <v>67</v>
      </c>
      <c r="D1937" s="5">
        <v>64</v>
      </c>
      <c r="E1937" s="5">
        <v>44</v>
      </c>
      <c r="F1937" s="5">
        <f t="shared" si="60"/>
        <v>58.333333333333336</v>
      </c>
      <c r="G1937" s="5">
        <f t="shared" si="61"/>
        <v>12.503332889007355</v>
      </c>
    </row>
    <row r="1938" spans="1:7" x14ac:dyDescent="0.25">
      <c r="A1938" s="1" t="s">
        <v>4683</v>
      </c>
      <c r="B1938" s="7" t="s">
        <v>1857</v>
      </c>
      <c r="C1938" s="5">
        <v>70</v>
      </c>
      <c r="D1938" s="5">
        <v>61</v>
      </c>
      <c r="E1938" s="5">
        <v>44</v>
      </c>
      <c r="F1938" s="5">
        <f t="shared" si="60"/>
        <v>58.333333333333336</v>
      </c>
      <c r="G1938" s="5">
        <f t="shared" si="61"/>
        <v>13.203534880225561</v>
      </c>
    </row>
    <row r="1939" spans="1:7" x14ac:dyDescent="0.25">
      <c r="A1939" s="1" t="s">
        <v>4684</v>
      </c>
      <c r="B1939" s="7" t="s">
        <v>1156</v>
      </c>
      <c r="C1939" s="5">
        <v>61</v>
      </c>
      <c r="D1939" s="5">
        <v>57</v>
      </c>
      <c r="E1939" s="5">
        <v>57</v>
      </c>
      <c r="F1939" s="5">
        <f t="shared" si="60"/>
        <v>58.333333333333336</v>
      </c>
      <c r="G1939" s="5">
        <f t="shared" si="61"/>
        <v>2.3094010767585029</v>
      </c>
    </row>
    <row r="1940" spans="1:7" x14ac:dyDescent="0.25">
      <c r="A1940" s="1" t="s">
        <v>4685</v>
      </c>
      <c r="B1940" s="7" t="s">
        <v>760</v>
      </c>
      <c r="C1940" s="5">
        <v>53</v>
      </c>
      <c r="D1940" s="5">
        <v>64</v>
      </c>
      <c r="E1940" s="5">
        <v>58</v>
      </c>
      <c r="F1940" s="5">
        <f t="shared" si="60"/>
        <v>58.333333333333336</v>
      </c>
      <c r="G1940" s="5">
        <f t="shared" si="61"/>
        <v>5.5075705472861021</v>
      </c>
    </row>
    <row r="1941" spans="1:7" x14ac:dyDescent="0.25">
      <c r="A1941" s="1" t="s">
        <v>4686</v>
      </c>
      <c r="B1941" s="7" t="s">
        <v>2225</v>
      </c>
      <c r="C1941" s="5">
        <v>57</v>
      </c>
      <c r="D1941" s="5">
        <v>77</v>
      </c>
      <c r="E1941" s="5">
        <v>41</v>
      </c>
      <c r="F1941" s="5">
        <f t="shared" si="60"/>
        <v>58.333333333333336</v>
      </c>
      <c r="G1941" s="5">
        <f t="shared" si="61"/>
        <v>18.03699901129157</v>
      </c>
    </row>
    <row r="1942" spans="1:7" x14ac:dyDescent="0.25">
      <c r="A1942" s="1" t="s">
        <v>4687</v>
      </c>
      <c r="B1942" s="7" t="s">
        <v>300</v>
      </c>
      <c r="C1942" s="5">
        <v>56</v>
      </c>
      <c r="D1942" s="5">
        <v>61</v>
      </c>
      <c r="E1942" s="5">
        <v>58</v>
      </c>
      <c r="F1942" s="5">
        <f t="shared" si="60"/>
        <v>58.333333333333336</v>
      </c>
      <c r="G1942" s="5">
        <f t="shared" si="61"/>
        <v>2.5166114784235831</v>
      </c>
    </row>
    <row r="1943" spans="1:7" x14ac:dyDescent="0.25">
      <c r="A1943" s="1" t="s">
        <v>4688</v>
      </c>
      <c r="B1943" s="7" t="s">
        <v>499</v>
      </c>
      <c r="C1943" s="5">
        <v>45</v>
      </c>
      <c r="D1943" s="5">
        <v>74</v>
      </c>
      <c r="E1943" s="5">
        <v>56</v>
      </c>
      <c r="F1943" s="5">
        <f t="shared" si="60"/>
        <v>58.333333333333336</v>
      </c>
      <c r="G1943" s="5">
        <f t="shared" si="61"/>
        <v>14.640127503998489</v>
      </c>
    </row>
    <row r="1944" spans="1:7" x14ac:dyDescent="0.25">
      <c r="A1944" s="1" t="s">
        <v>4689</v>
      </c>
      <c r="B1944" s="7" t="s">
        <v>596</v>
      </c>
      <c r="C1944" s="5">
        <v>83</v>
      </c>
      <c r="D1944" s="5">
        <v>54</v>
      </c>
      <c r="E1944" s="5">
        <v>38</v>
      </c>
      <c r="F1944" s="5">
        <f t="shared" si="60"/>
        <v>58.333333333333336</v>
      </c>
      <c r="G1944" s="5">
        <f t="shared" si="61"/>
        <v>22.810816147900827</v>
      </c>
    </row>
    <row r="1945" spans="1:7" x14ac:dyDescent="0.25">
      <c r="A1945" s="1" t="s">
        <v>4690</v>
      </c>
      <c r="B1945" s="7" t="s">
        <v>1363</v>
      </c>
      <c r="C1945" s="5">
        <v>64</v>
      </c>
      <c r="D1945" s="5">
        <v>73</v>
      </c>
      <c r="E1945" s="5">
        <v>38</v>
      </c>
      <c r="F1945" s="5">
        <f t="shared" si="60"/>
        <v>58.333333333333336</v>
      </c>
      <c r="G1945" s="5">
        <f t="shared" si="61"/>
        <v>18.175074506954104</v>
      </c>
    </row>
    <row r="1946" spans="1:7" x14ac:dyDescent="0.25">
      <c r="A1946" s="1" t="s">
        <v>4691</v>
      </c>
      <c r="B1946" s="4" t="s">
        <v>11149</v>
      </c>
      <c r="C1946" s="5">
        <v>61.64</v>
      </c>
      <c r="D1946" s="5">
        <v>59.61</v>
      </c>
      <c r="E1946" s="5">
        <v>53.29</v>
      </c>
      <c r="F1946" s="5">
        <f t="shared" si="60"/>
        <v>58.18</v>
      </c>
      <c r="G1946" s="5">
        <f t="shared" si="61"/>
        <v>4.3548019472761332</v>
      </c>
    </row>
    <row r="1947" spans="1:7" x14ac:dyDescent="0.25">
      <c r="A1947" s="1" t="s">
        <v>4692</v>
      </c>
      <c r="B1947" s="7" t="s">
        <v>1450</v>
      </c>
      <c r="C1947" s="5">
        <v>82.14</v>
      </c>
      <c r="D1947" s="5">
        <v>73.239999999999995</v>
      </c>
      <c r="E1947" s="5">
        <v>19</v>
      </c>
      <c r="F1947" s="5">
        <f t="shared" si="60"/>
        <v>58.126666666666665</v>
      </c>
      <c r="G1947" s="5">
        <f t="shared" si="61"/>
        <v>34.175642398253949</v>
      </c>
    </row>
    <row r="1948" spans="1:7" x14ac:dyDescent="0.25">
      <c r="A1948" s="1" t="s">
        <v>4693</v>
      </c>
      <c r="B1948" s="4" t="s">
        <v>11149</v>
      </c>
      <c r="C1948" s="5">
        <v>69.959999999999994</v>
      </c>
      <c r="D1948" s="5">
        <v>90.24</v>
      </c>
      <c r="E1948" s="5">
        <v>13.99</v>
      </c>
      <c r="F1948" s="5">
        <f t="shared" si="60"/>
        <v>58.063333333333333</v>
      </c>
      <c r="G1948" s="5">
        <f t="shared" si="61"/>
        <v>39.492576939639335</v>
      </c>
    </row>
    <row r="1949" spans="1:7" x14ac:dyDescent="0.25">
      <c r="A1949" s="1" t="s">
        <v>4694</v>
      </c>
      <c r="B1949" s="7" t="s">
        <v>402</v>
      </c>
      <c r="C1949" s="5">
        <v>46</v>
      </c>
      <c r="D1949" s="5">
        <v>83</v>
      </c>
      <c r="E1949" s="5">
        <v>45</v>
      </c>
      <c r="F1949" s="5">
        <f t="shared" si="60"/>
        <v>58</v>
      </c>
      <c r="G1949" s="5">
        <f t="shared" si="61"/>
        <v>21.656407827707714</v>
      </c>
    </row>
    <row r="1950" spans="1:7" x14ac:dyDescent="0.25">
      <c r="A1950" s="1" t="s">
        <v>4695</v>
      </c>
      <c r="B1950" s="7" t="s">
        <v>1337</v>
      </c>
      <c r="C1950" s="5">
        <v>45</v>
      </c>
      <c r="D1950" s="5">
        <v>95</v>
      </c>
      <c r="E1950" s="5">
        <v>34</v>
      </c>
      <c r="F1950" s="5">
        <f t="shared" si="60"/>
        <v>58</v>
      </c>
      <c r="G1950" s="5">
        <f t="shared" si="61"/>
        <v>32.511536414017719</v>
      </c>
    </row>
    <row r="1951" spans="1:7" x14ac:dyDescent="0.25">
      <c r="A1951" s="1" t="s">
        <v>4696</v>
      </c>
      <c r="B1951" s="7" t="s">
        <v>344</v>
      </c>
      <c r="C1951" s="5">
        <v>45</v>
      </c>
      <c r="D1951" s="5">
        <v>78</v>
      </c>
      <c r="E1951" s="5">
        <v>51</v>
      </c>
      <c r="F1951" s="5">
        <f t="shared" si="60"/>
        <v>58</v>
      </c>
      <c r="G1951" s="5">
        <f t="shared" si="61"/>
        <v>17.578395831246947</v>
      </c>
    </row>
    <row r="1952" spans="1:7" x14ac:dyDescent="0.25">
      <c r="A1952" s="1" t="s">
        <v>4697</v>
      </c>
      <c r="B1952" s="7" t="s">
        <v>2047</v>
      </c>
      <c r="C1952" s="5">
        <v>62</v>
      </c>
      <c r="D1952" s="5">
        <v>62</v>
      </c>
      <c r="E1952" s="5">
        <v>50</v>
      </c>
      <c r="F1952" s="5">
        <f t="shared" si="60"/>
        <v>58</v>
      </c>
      <c r="G1952" s="5">
        <f t="shared" si="61"/>
        <v>6.9282032302755088</v>
      </c>
    </row>
    <row r="1953" spans="1:7" x14ac:dyDescent="0.25">
      <c r="A1953" s="1" t="s">
        <v>4698</v>
      </c>
      <c r="B1953" s="7" t="s">
        <v>32</v>
      </c>
      <c r="C1953" s="5">
        <v>67</v>
      </c>
      <c r="D1953" s="5">
        <v>49</v>
      </c>
      <c r="E1953" s="5">
        <v>58</v>
      </c>
      <c r="F1953" s="5">
        <f t="shared" si="60"/>
        <v>58</v>
      </c>
      <c r="G1953" s="5">
        <f t="shared" si="61"/>
        <v>9</v>
      </c>
    </row>
    <row r="1954" spans="1:7" x14ac:dyDescent="0.25">
      <c r="A1954" s="1" t="s">
        <v>4699</v>
      </c>
      <c r="B1954" s="7" t="s">
        <v>4700</v>
      </c>
      <c r="C1954" s="5">
        <v>52</v>
      </c>
      <c r="D1954" s="5">
        <v>81</v>
      </c>
      <c r="E1954" s="5">
        <v>41</v>
      </c>
      <c r="F1954" s="5">
        <f t="shared" si="60"/>
        <v>58</v>
      </c>
      <c r="G1954" s="5">
        <f t="shared" si="61"/>
        <v>20.663978319771825</v>
      </c>
    </row>
    <row r="1955" spans="1:7" x14ac:dyDescent="0.25">
      <c r="A1955" s="1" t="s">
        <v>4701</v>
      </c>
      <c r="B1955" s="7" t="s">
        <v>4702</v>
      </c>
      <c r="C1955" s="5">
        <v>59</v>
      </c>
      <c r="D1955" s="5">
        <v>93</v>
      </c>
      <c r="E1955" s="5">
        <v>21</v>
      </c>
      <c r="F1955" s="5">
        <f t="shared" si="60"/>
        <v>57.666666666666664</v>
      </c>
      <c r="G1955" s="5">
        <f t="shared" si="61"/>
        <v>36.018513757973594</v>
      </c>
    </row>
    <row r="1956" spans="1:7" x14ac:dyDescent="0.25">
      <c r="A1956" s="1" t="s">
        <v>4703</v>
      </c>
      <c r="B1956" s="7" t="s">
        <v>662</v>
      </c>
      <c r="C1956" s="5">
        <v>82</v>
      </c>
      <c r="D1956" s="5">
        <v>55</v>
      </c>
      <c r="E1956" s="5">
        <v>36</v>
      </c>
      <c r="F1956" s="5">
        <f t="shared" si="60"/>
        <v>57.666666666666664</v>
      </c>
      <c r="G1956" s="5">
        <f t="shared" si="61"/>
        <v>23.115651263447738</v>
      </c>
    </row>
    <row r="1957" spans="1:7" x14ac:dyDescent="0.25">
      <c r="A1957" s="1" t="s">
        <v>4704</v>
      </c>
      <c r="B1957" s="7" t="s">
        <v>705</v>
      </c>
      <c r="C1957" s="5">
        <v>55</v>
      </c>
      <c r="D1957" s="5">
        <v>52</v>
      </c>
      <c r="E1957" s="5">
        <v>66</v>
      </c>
      <c r="F1957" s="5">
        <f t="shared" si="60"/>
        <v>57.666666666666664</v>
      </c>
      <c r="G1957" s="5">
        <f t="shared" si="61"/>
        <v>7.3711147958319732</v>
      </c>
    </row>
    <row r="1958" spans="1:7" x14ac:dyDescent="0.25">
      <c r="A1958" s="1" t="s">
        <v>4705</v>
      </c>
      <c r="B1958" s="7" t="s">
        <v>1204</v>
      </c>
      <c r="C1958" s="5">
        <v>43</v>
      </c>
      <c r="D1958" s="5">
        <v>90</v>
      </c>
      <c r="E1958" s="5">
        <v>40</v>
      </c>
      <c r="F1958" s="5">
        <f t="shared" si="60"/>
        <v>57.666666666666664</v>
      </c>
      <c r="G1958" s="5">
        <f t="shared" si="61"/>
        <v>28.041635710730802</v>
      </c>
    </row>
    <row r="1959" spans="1:7" x14ac:dyDescent="0.25">
      <c r="A1959" s="1" t="s">
        <v>4706</v>
      </c>
      <c r="B1959" s="7" t="s">
        <v>2203</v>
      </c>
      <c r="C1959" s="5">
        <v>46.23</v>
      </c>
      <c r="D1959" s="5">
        <v>82</v>
      </c>
      <c r="E1959" s="5">
        <v>44</v>
      </c>
      <c r="F1959" s="5">
        <f t="shared" si="60"/>
        <v>57.41</v>
      </c>
      <c r="G1959" s="5">
        <f t="shared" si="61"/>
        <v>21.3247344649353</v>
      </c>
    </row>
    <row r="1960" spans="1:7" x14ac:dyDescent="0.25">
      <c r="A1960" s="1" t="s">
        <v>4707</v>
      </c>
      <c r="B1960" s="7" t="s">
        <v>136</v>
      </c>
      <c r="C1960" s="5">
        <v>39</v>
      </c>
      <c r="D1960" s="5">
        <v>77</v>
      </c>
      <c r="E1960" s="5">
        <v>56</v>
      </c>
      <c r="F1960" s="5">
        <f t="shared" si="60"/>
        <v>57.333333333333336</v>
      </c>
      <c r="G1960" s="5">
        <f t="shared" si="61"/>
        <v>19.035055380358973</v>
      </c>
    </row>
    <row r="1961" spans="1:7" x14ac:dyDescent="0.25">
      <c r="A1961" s="1" t="s">
        <v>4708</v>
      </c>
      <c r="B1961" s="7" t="s">
        <v>946</v>
      </c>
      <c r="C1961" s="5">
        <v>52</v>
      </c>
      <c r="D1961" s="5">
        <v>51</v>
      </c>
      <c r="E1961" s="5">
        <v>69</v>
      </c>
      <c r="F1961" s="5">
        <f t="shared" si="60"/>
        <v>57.333333333333336</v>
      </c>
      <c r="G1961" s="5">
        <f t="shared" si="61"/>
        <v>10.115993936995665</v>
      </c>
    </row>
    <row r="1962" spans="1:7" x14ac:dyDescent="0.25">
      <c r="A1962" s="1" t="s">
        <v>4709</v>
      </c>
      <c r="B1962" s="7" t="s">
        <v>1513</v>
      </c>
      <c r="C1962" s="5">
        <v>48</v>
      </c>
      <c r="D1962" s="5">
        <v>69</v>
      </c>
      <c r="E1962" s="5">
        <v>55</v>
      </c>
      <c r="F1962" s="5">
        <f t="shared" si="60"/>
        <v>57.333333333333336</v>
      </c>
      <c r="G1962" s="5">
        <f t="shared" si="61"/>
        <v>10.692676621563612</v>
      </c>
    </row>
    <row r="1963" spans="1:7" x14ac:dyDescent="0.25">
      <c r="A1963" s="1" t="s">
        <v>4710</v>
      </c>
      <c r="B1963" s="7" t="s">
        <v>562</v>
      </c>
      <c r="C1963" s="5">
        <v>44</v>
      </c>
      <c r="D1963" s="5">
        <v>63</v>
      </c>
      <c r="E1963" s="5">
        <v>65</v>
      </c>
      <c r="F1963" s="5">
        <f t="shared" si="60"/>
        <v>57.333333333333336</v>
      </c>
      <c r="G1963" s="5">
        <f t="shared" si="61"/>
        <v>11.59022576714246</v>
      </c>
    </row>
    <row r="1964" spans="1:7" x14ac:dyDescent="0.25">
      <c r="A1964" s="1" t="s">
        <v>4711</v>
      </c>
      <c r="B1964" s="7" t="s">
        <v>2062</v>
      </c>
      <c r="C1964" s="5">
        <v>66</v>
      </c>
      <c r="D1964" s="5">
        <v>55</v>
      </c>
      <c r="E1964" s="5">
        <v>51</v>
      </c>
      <c r="F1964" s="5">
        <f t="shared" si="60"/>
        <v>57.333333333333336</v>
      </c>
      <c r="G1964" s="5">
        <f t="shared" si="61"/>
        <v>7.7674534651540093</v>
      </c>
    </row>
    <row r="1965" spans="1:7" x14ac:dyDescent="0.25">
      <c r="A1965" s="1" t="s">
        <v>4712</v>
      </c>
      <c r="B1965" s="7" t="s">
        <v>1832</v>
      </c>
      <c r="C1965" s="5">
        <v>73</v>
      </c>
      <c r="D1965" s="5">
        <v>51</v>
      </c>
      <c r="E1965" s="5">
        <v>48</v>
      </c>
      <c r="F1965" s="5">
        <f t="shared" si="60"/>
        <v>57.333333333333336</v>
      </c>
      <c r="G1965" s="5">
        <f t="shared" si="61"/>
        <v>13.650396819628835</v>
      </c>
    </row>
    <row r="1966" spans="1:7" x14ac:dyDescent="0.25">
      <c r="A1966" s="1" t="s">
        <v>4713</v>
      </c>
      <c r="B1966" s="7" t="s">
        <v>1077</v>
      </c>
      <c r="C1966" s="5">
        <v>42</v>
      </c>
      <c r="D1966" s="5">
        <v>79</v>
      </c>
      <c r="E1966" s="5">
        <v>51</v>
      </c>
      <c r="F1966" s="5">
        <f t="shared" si="60"/>
        <v>57.333333333333336</v>
      </c>
      <c r="G1966" s="5">
        <f t="shared" si="61"/>
        <v>19.295940851208396</v>
      </c>
    </row>
    <row r="1967" spans="1:7" x14ac:dyDescent="0.25">
      <c r="A1967" s="1" t="s">
        <v>4714</v>
      </c>
      <c r="B1967" s="7" t="s">
        <v>4715</v>
      </c>
      <c r="C1967" s="5">
        <v>78</v>
      </c>
      <c r="D1967" s="5">
        <v>49</v>
      </c>
      <c r="E1967" s="5">
        <v>45</v>
      </c>
      <c r="F1967" s="5">
        <f t="shared" si="60"/>
        <v>57.333333333333336</v>
      </c>
      <c r="G1967" s="5">
        <f t="shared" si="61"/>
        <v>18.00925687898679</v>
      </c>
    </row>
    <row r="1968" spans="1:7" x14ac:dyDescent="0.25">
      <c r="A1968" s="1" t="s">
        <v>4716</v>
      </c>
      <c r="B1968" s="7" t="s">
        <v>507</v>
      </c>
      <c r="C1968" s="5">
        <v>65</v>
      </c>
      <c r="D1968" s="5">
        <v>73</v>
      </c>
      <c r="E1968" s="5">
        <v>33</v>
      </c>
      <c r="F1968" s="5">
        <f t="shared" si="60"/>
        <v>57</v>
      </c>
      <c r="G1968" s="5">
        <f t="shared" si="61"/>
        <v>21.166010488516726</v>
      </c>
    </row>
    <row r="1969" spans="1:7" x14ac:dyDescent="0.25">
      <c r="A1969" s="1" t="s">
        <v>4717</v>
      </c>
      <c r="B1969" s="7" t="s">
        <v>4718</v>
      </c>
      <c r="C1969" s="5">
        <v>26</v>
      </c>
      <c r="D1969" s="5">
        <v>85</v>
      </c>
      <c r="E1969" s="5">
        <v>60</v>
      </c>
      <c r="F1969" s="5">
        <f t="shared" si="60"/>
        <v>57</v>
      </c>
      <c r="G1969" s="5">
        <f t="shared" si="61"/>
        <v>29.614185789921695</v>
      </c>
    </row>
    <row r="1970" spans="1:7" x14ac:dyDescent="0.25">
      <c r="A1970" s="1" t="s">
        <v>4719</v>
      </c>
      <c r="B1970" s="7" t="s">
        <v>490</v>
      </c>
      <c r="C1970" s="5">
        <v>82</v>
      </c>
      <c r="D1970" s="5">
        <v>58</v>
      </c>
      <c r="E1970" s="5">
        <v>31</v>
      </c>
      <c r="F1970" s="5">
        <f t="shared" si="60"/>
        <v>57</v>
      </c>
      <c r="G1970" s="5">
        <f t="shared" si="61"/>
        <v>25.514701644346147</v>
      </c>
    </row>
    <row r="1971" spans="1:7" x14ac:dyDescent="0.25">
      <c r="A1971" s="1" t="s">
        <v>4720</v>
      </c>
      <c r="B1971" s="7" t="s">
        <v>4721</v>
      </c>
      <c r="C1971" s="5">
        <v>60</v>
      </c>
      <c r="D1971" s="5">
        <v>75</v>
      </c>
      <c r="E1971" s="5">
        <v>36</v>
      </c>
      <c r="F1971" s="5">
        <f t="shared" si="60"/>
        <v>57</v>
      </c>
      <c r="G1971" s="5">
        <f t="shared" si="61"/>
        <v>19.672315572906001</v>
      </c>
    </row>
    <row r="1972" spans="1:7" x14ac:dyDescent="0.25">
      <c r="A1972" s="1" t="s">
        <v>4722</v>
      </c>
      <c r="B1972" s="7" t="s">
        <v>778</v>
      </c>
      <c r="C1972" s="5">
        <v>71</v>
      </c>
      <c r="D1972" s="5">
        <v>56</v>
      </c>
      <c r="E1972" s="5">
        <v>44</v>
      </c>
      <c r="F1972" s="5">
        <f t="shared" si="60"/>
        <v>57</v>
      </c>
      <c r="G1972" s="5">
        <f t="shared" si="61"/>
        <v>13.527749258468683</v>
      </c>
    </row>
    <row r="1973" spans="1:7" x14ac:dyDescent="0.25">
      <c r="A1973" s="1" t="s">
        <v>4723</v>
      </c>
      <c r="B1973" s="7" t="s">
        <v>20</v>
      </c>
      <c r="C1973" s="5">
        <v>41</v>
      </c>
      <c r="D1973" s="5">
        <v>81</v>
      </c>
      <c r="E1973" s="5">
        <v>49</v>
      </c>
      <c r="F1973" s="5">
        <f t="shared" si="60"/>
        <v>57</v>
      </c>
      <c r="G1973" s="5">
        <f t="shared" si="61"/>
        <v>21.166010488516726</v>
      </c>
    </row>
    <row r="1974" spans="1:7" x14ac:dyDescent="0.25">
      <c r="A1974" s="1" t="s">
        <v>4724</v>
      </c>
      <c r="B1974" s="7" t="s">
        <v>351</v>
      </c>
      <c r="C1974" s="5">
        <v>51</v>
      </c>
      <c r="D1974" s="5">
        <v>91</v>
      </c>
      <c r="E1974" s="5">
        <v>29</v>
      </c>
      <c r="F1974" s="5">
        <f t="shared" si="60"/>
        <v>57</v>
      </c>
      <c r="G1974" s="5">
        <f t="shared" si="61"/>
        <v>31.432467291003423</v>
      </c>
    </row>
    <row r="1975" spans="1:7" x14ac:dyDescent="0.25">
      <c r="A1975" s="1" t="s">
        <v>4725</v>
      </c>
      <c r="B1975" s="7" t="s">
        <v>84</v>
      </c>
      <c r="C1975" s="5">
        <v>50</v>
      </c>
      <c r="D1975" s="5">
        <v>59</v>
      </c>
      <c r="E1975" s="5">
        <v>62</v>
      </c>
      <c r="F1975" s="5">
        <f t="shared" si="60"/>
        <v>57</v>
      </c>
      <c r="G1975" s="5">
        <f t="shared" si="61"/>
        <v>6.2449979983983983</v>
      </c>
    </row>
    <row r="1976" spans="1:7" x14ac:dyDescent="0.25">
      <c r="A1976" s="1" t="s">
        <v>4726</v>
      </c>
      <c r="B1976" s="7" t="s">
        <v>1977</v>
      </c>
      <c r="C1976" s="5">
        <v>21</v>
      </c>
      <c r="D1976" s="5">
        <v>85</v>
      </c>
      <c r="E1976" s="5">
        <v>65</v>
      </c>
      <c r="F1976" s="5">
        <f t="shared" si="60"/>
        <v>57</v>
      </c>
      <c r="G1976" s="5">
        <f t="shared" si="61"/>
        <v>32.741411087489801</v>
      </c>
    </row>
    <row r="1977" spans="1:7" x14ac:dyDescent="0.25">
      <c r="A1977" s="1" t="s">
        <v>4727</v>
      </c>
      <c r="B1977" s="7" t="s">
        <v>1995</v>
      </c>
      <c r="C1977" s="5">
        <v>83</v>
      </c>
      <c r="D1977" s="5">
        <v>38</v>
      </c>
      <c r="E1977" s="5">
        <v>50</v>
      </c>
      <c r="F1977" s="5">
        <f t="shared" si="60"/>
        <v>57</v>
      </c>
      <c r="G1977" s="5">
        <f t="shared" si="61"/>
        <v>23.302360395462088</v>
      </c>
    </row>
    <row r="1978" spans="1:7" x14ac:dyDescent="0.25">
      <c r="A1978" s="1" t="s">
        <v>4728</v>
      </c>
      <c r="B1978" s="4" t="s">
        <v>11149</v>
      </c>
      <c r="C1978" s="5">
        <v>33</v>
      </c>
      <c r="D1978" s="5">
        <v>65</v>
      </c>
      <c r="E1978" s="5">
        <v>73</v>
      </c>
      <c r="F1978" s="5">
        <f t="shared" si="60"/>
        <v>57</v>
      </c>
      <c r="G1978" s="5">
        <f t="shared" si="61"/>
        <v>21.166010488516726</v>
      </c>
    </row>
    <row r="1979" spans="1:7" x14ac:dyDescent="0.25">
      <c r="A1979" s="1" t="s">
        <v>4729</v>
      </c>
      <c r="B1979" s="7" t="s">
        <v>1550</v>
      </c>
      <c r="C1979" s="5">
        <v>54.94</v>
      </c>
      <c r="D1979" s="5">
        <v>56.74</v>
      </c>
      <c r="E1979" s="5">
        <v>58.66</v>
      </c>
      <c r="F1979" s="5">
        <f t="shared" si="60"/>
        <v>56.78</v>
      </c>
      <c r="G1979" s="5">
        <f t="shared" si="61"/>
        <v>1.860322552677357</v>
      </c>
    </row>
    <row r="1980" spans="1:7" x14ac:dyDescent="0.25">
      <c r="A1980" s="1" t="s">
        <v>4730</v>
      </c>
      <c r="B1980" s="7" t="s">
        <v>458</v>
      </c>
      <c r="C1980" s="5">
        <v>50.89</v>
      </c>
      <c r="D1980" s="5">
        <v>88.38</v>
      </c>
      <c r="E1980" s="5">
        <v>31</v>
      </c>
      <c r="F1980" s="5">
        <f t="shared" si="60"/>
        <v>56.756666666666661</v>
      </c>
      <c r="G1980" s="5">
        <f t="shared" si="61"/>
        <v>29.136393622638572</v>
      </c>
    </row>
    <row r="1981" spans="1:7" x14ac:dyDescent="0.25">
      <c r="A1981" s="1" t="s">
        <v>4731</v>
      </c>
      <c r="B1981" s="7" t="s">
        <v>87</v>
      </c>
      <c r="C1981" s="5">
        <v>73.930000000000007</v>
      </c>
      <c r="D1981" s="5">
        <v>60</v>
      </c>
      <c r="E1981" s="5">
        <v>36.31</v>
      </c>
      <c r="F1981" s="5">
        <f t="shared" si="60"/>
        <v>56.74666666666667</v>
      </c>
      <c r="G1981" s="5">
        <f t="shared" si="61"/>
        <v>19.019837889249583</v>
      </c>
    </row>
    <row r="1982" spans="1:7" x14ac:dyDescent="0.25">
      <c r="A1982" s="1" t="s">
        <v>4732</v>
      </c>
      <c r="B1982" s="4" t="s">
        <v>11149</v>
      </c>
      <c r="C1982" s="5">
        <v>52.12</v>
      </c>
      <c r="D1982" s="5">
        <v>68.55</v>
      </c>
      <c r="E1982" s="5">
        <v>49.52</v>
      </c>
      <c r="F1982" s="5">
        <f t="shared" si="60"/>
        <v>56.73</v>
      </c>
      <c r="G1982" s="5">
        <f t="shared" si="61"/>
        <v>10.318638476078167</v>
      </c>
    </row>
    <row r="1983" spans="1:7" x14ac:dyDescent="0.25">
      <c r="A1983" s="1" t="s">
        <v>4733</v>
      </c>
      <c r="B1983" s="7" t="s">
        <v>612</v>
      </c>
      <c r="C1983" s="5">
        <v>48</v>
      </c>
      <c r="D1983" s="5">
        <v>47</v>
      </c>
      <c r="E1983" s="5">
        <v>75</v>
      </c>
      <c r="F1983" s="5">
        <f t="shared" si="60"/>
        <v>56.666666666666664</v>
      </c>
      <c r="G1983" s="5">
        <f t="shared" si="61"/>
        <v>15.885003409925131</v>
      </c>
    </row>
    <row r="1984" spans="1:7" x14ac:dyDescent="0.25">
      <c r="A1984" s="1" t="s">
        <v>4734</v>
      </c>
      <c r="B1984" s="7" t="s">
        <v>4735</v>
      </c>
      <c r="C1984" s="5">
        <v>91</v>
      </c>
      <c r="D1984" s="5">
        <v>41</v>
      </c>
      <c r="E1984" s="5">
        <v>38</v>
      </c>
      <c r="F1984" s="5">
        <f t="shared" si="60"/>
        <v>56.666666666666664</v>
      </c>
      <c r="G1984" s="5">
        <f t="shared" si="61"/>
        <v>29.771350881902102</v>
      </c>
    </row>
    <row r="1985" spans="1:7" x14ac:dyDescent="0.25">
      <c r="A1985" s="1" t="s">
        <v>4736</v>
      </c>
      <c r="B1985" s="7" t="s">
        <v>4737</v>
      </c>
      <c r="C1985" s="5">
        <v>47</v>
      </c>
      <c r="D1985" s="5">
        <v>61</v>
      </c>
      <c r="E1985" s="5">
        <v>62</v>
      </c>
      <c r="F1985" s="5">
        <f t="shared" si="60"/>
        <v>56.666666666666664</v>
      </c>
      <c r="G1985" s="5">
        <f t="shared" si="61"/>
        <v>8.3864970836060646</v>
      </c>
    </row>
    <row r="1986" spans="1:7" x14ac:dyDescent="0.25">
      <c r="A1986" s="1" t="s">
        <v>4738</v>
      </c>
      <c r="B1986" s="7" t="s">
        <v>1112</v>
      </c>
      <c r="C1986" s="5">
        <v>93</v>
      </c>
      <c r="D1986" s="5">
        <v>44</v>
      </c>
      <c r="E1986" s="5">
        <v>33</v>
      </c>
      <c r="F1986" s="5">
        <f t="shared" si="60"/>
        <v>56.666666666666664</v>
      </c>
      <c r="G1986" s="5">
        <f t="shared" si="61"/>
        <v>31.942656954820354</v>
      </c>
    </row>
    <row r="1987" spans="1:7" x14ac:dyDescent="0.25">
      <c r="A1987" s="1" t="s">
        <v>4739</v>
      </c>
      <c r="B1987" s="7" t="s">
        <v>1326</v>
      </c>
      <c r="C1987" s="5">
        <v>49</v>
      </c>
      <c r="D1987" s="5">
        <v>68</v>
      </c>
      <c r="E1987" s="5">
        <v>53</v>
      </c>
      <c r="F1987" s="5">
        <f t="shared" si="60"/>
        <v>56.666666666666664</v>
      </c>
      <c r="G1987" s="5">
        <f t="shared" si="61"/>
        <v>10.016652800877798</v>
      </c>
    </row>
    <row r="1988" spans="1:7" x14ac:dyDescent="0.25">
      <c r="A1988" s="1" t="s">
        <v>4740</v>
      </c>
      <c r="B1988" s="7" t="s">
        <v>4741</v>
      </c>
      <c r="C1988" s="5">
        <v>72</v>
      </c>
      <c r="D1988" s="5">
        <v>60</v>
      </c>
      <c r="E1988" s="5">
        <v>38</v>
      </c>
      <c r="F1988" s="5">
        <f t="shared" si="60"/>
        <v>56.666666666666664</v>
      </c>
      <c r="G1988" s="5">
        <f t="shared" si="61"/>
        <v>17.243356208503407</v>
      </c>
    </row>
    <row r="1989" spans="1:7" x14ac:dyDescent="0.25">
      <c r="A1989" s="1" t="s">
        <v>4742</v>
      </c>
      <c r="B1989" s="7" t="s">
        <v>1530</v>
      </c>
      <c r="C1989" s="5">
        <v>72</v>
      </c>
      <c r="D1989" s="5">
        <v>52</v>
      </c>
      <c r="E1989" s="5">
        <v>46</v>
      </c>
      <c r="F1989" s="5">
        <f t="shared" ref="F1989:F2052" si="62">AVERAGE(C1989:E1989)</f>
        <v>56.666666666666664</v>
      </c>
      <c r="G1989" s="5">
        <f t="shared" ref="G1989:G2052" si="63">STDEV(C1989:E1989)</f>
        <v>13.61371857110808</v>
      </c>
    </row>
    <row r="1990" spans="1:7" x14ac:dyDescent="0.25">
      <c r="A1990" s="1" t="s">
        <v>4743</v>
      </c>
      <c r="B1990" s="7" t="s">
        <v>1822</v>
      </c>
      <c r="C1990" s="5">
        <v>35</v>
      </c>
      <c r="D1990" s="5">
        <v>81</v>
      </c>
      <c r="E1990" s="5">
        <v>54</v>
      </c>
      <c r="F1990" s="5">
        <f t="shared" si="62"/>
        <v>56.666666666666664</v>
      </c>
      <c r="G1990" s="5">
        <f t="shared" si="63"/>
        <v>23.115651263447738</v>
      </c>
    </row>
    <row r="1991" spans="1:7" x14ac:dyDescent="0.25">
      <c r="A1991" s="1" t="s">
        <v>4744</v>
      </c>
      <c r="B1991" s="7" t="s">
        <v>223</v>
      </c>
      <c r="C1991" s="5">
        <v>75</v>
      </c>
      <c r="D1991" s="5">
        <v>55</v>
      </c>
      <c r="E1991" s="5">
        <v>40</v>
      </c>
      <c r="F1991" s="5">
        <f t="shared" si="62"/>
        <v>56.666666666666664</v>
      </c>
      <c r="G1991" s="5">
        <f t="shared" si="63"/>
        <v>17.559422921421223</v>
      </c>
    </row>
    <row r="1992" spans="1:7" x14ac:dyDescent="0.25">
      <c r="A1992" s="1" t="s">
        <v>4745</v>
      </c>
      <c r="B1992" s="7" t="s">
        <v>4746</v>
      </c>
      <c r="C1992" s="5">
        <v>52</v>
      </c>
      <c r="D1992" s="5">
        <v>70</v>
      </c>
      <c r="E1992" s="5">
        <v>47</v>
      </c>
      <c r="F1992" s="5">
        <f t="shared" si="62"/>
        <v>56.333333333333336</v>
      </c>
      <c r="G1992" s="5">
        <f t="shared" si="63"/>
        <v>12.096831541082691</v>
      </c>
    </row>
    <row r="1993" spans="1:7" x14ac:dyDescent="0.25">
      <c r="A1993" s="1" t="s">
        <v>4747</v>
      </c>
      <c r="B1993" s="7" t="s">
        <v>1765</v>
      </c>
      <c r="C1993" s="5">
        <v>47</v>
      </c>
      <c r="D1993" s="5">
        <v>90</v>
      </c>
      <c r="E1993" s="5">
        <v>32</v>
      </c>
      <c r="F1993" s="5">
        <f t="shared" si="62"/>
        <v>56.333333333333336</v>
      </c>
      <c r="G1993" s="5">
        <f t="shared" si="63"/>
        <v>30.1053705064949</v>
      </c>
    </row>
    <row r="1994" spans="1:7" x14ac:dyDescent="0.25">
      <c r="A1994" s="1" t="s">
        <v>4748</v>
      </c>
      <c r="B1994" s="7" t="s">
        <v>1456</v>
      </c>
      <c r="C1994" s="5">
        <v>86</v>
      </c>
      <c r="D1994" s="5">
        <v>50</v>
      </c>
      <c r="E1994" s="5">
        <v>33</v>
      </c>
      <c r="F1994" s="5">
        <f t="shared" si="62"/>
        <v>56.333333333333336</v>
      </c>
      <c r="G1994" s="5">
        <f t="shared" si="63"/>
        <v>27.061657993059718</v>
      </c>
    </row>
    <row r="1995" spans="1:7" x14ac:dyDescent="0.25">
      <c r="A1995" s="1" t="s">
        <v>4749</v>
      </c>
      <c r="B1995" s="7" t="s">
        <v>2183</v>
      </c>
      <c r="C1995" s="5">
        <v>66</v>
      </c>
      <c r="D1995" s="5">
        <v>52</v>
      </c>
      <c r="E1995" s="5">
        <v>51</v>
      </c>
      <c r="F1995" s="5">
        <f t="shared" si="62"/>
        <v>56.333333333333336</v>
      </c>
      <c r="G1995" s="5">
        <f t="shared" si="63"/>
        <v>8.3864970836060646</v>
      </c>
    </row>
    <row r="1996" spans="1:7" x14ac:dyDescent="0.25">
      <c r="A1996" s="1" t="s">
        <v>4750</v>
      </c>
      <c r="B1996" s="7" t="s">
        <v>4751</v>
      </c>
      <c r="C1996" s="5">
        <v>72</v>
      </c>
      <c r="D1996" s="5">
        <v>54</v>
      </c>
      <c r="E1996" s="5">
        <v>43</v>
      </c>
      <c r="F1996" s="5">
        <f t="shared" si="62"/>
        <v>56.333333333333336</v>
      </c>
      <c r="G1996" s="5">
        <f t="shared" si="63"/>
        <v>14.640127503998489</v>
      </c>
    </row>
    <row r="1997" spans="1:7" x14ac:dyDescent="0.25">
      <c r="A1997" s="1" t="s">
        <v>4752</v>
      </c>
      <c r="B1997" s="7" t="s">
        <v>1599</v>
      </c>
      <c r="C1997" s="5">
        <v>76</v>
      </c>
      <c r="D1997" s="5">
        <v>58</v>
      </c>
      <c r="E1997" s="5">
        <v>35</v>
      </c>
      <c r="F1997" s="5">
        <f t="shared" si="62"/>
        <v>56.333333333333336</v>
      </c>
      <c r="G1997" s="5">
        <f t="shared" si="63"/>
        <v>20.550750189064463</v>
      </c>
    </row>
    <row r="1998" spans="1:7" x14ac:dyDescent="0.25">
      <c r="A1998" s="1" t="s">
        <v>4753</v>
      </c>
      <c r="B1998" s="7" t="s">
        <v>569</v>
      </c>
      <c r="C1998" s="5">
        <v>64</v>
      </c>
      <c r="D1998" s="5">
        <v>68</v>
      </c>
      <c r="E1998" s="5">
        <v>37</v>
      </c>
      <c r="F1998" s="5">
        <f t="shared" si="62"/>
        <v>56.333333333333336</v>
      </c>
      <c r="G1998" s="5">
        <f t="shared" si="63"/>
        <v>16.862186493255642</v>
      </c>
    </row>
    <row r="1999" spans="1:7" x14ac:dyDescent="0.25">
      <c r="A1999" s="1" t="s">
        <v>4754</v>
      </c>
      <c r="B1999" s="7" t="s">
        <v>4755</v>
      </c>
      <c r="C1999" s="5">
        <v>34</v>
      </c>
      <c r="D1999" s="5">
        <v>75</v>
      </c>
      <c r="E1999" s="5">
        <v>60</v>
      </c>
      <c r="F1999" s="5">
        <f t="shared" si="62"/>
        <v>56.333333333333336</v>
      </c>
      <c r="G1999" s="5">
        <f t="shared" si="63"/>
        <v>20.744477176668806</v>
      </c>
    </row>
    <row r="2000" spans="1:7" x14ac:dyDescent="0.25">
      <c r="A2000" s="1" t="s">
        <v>4756</v>
      </c>
      <c r="B2000" s="7" t="s">
        <v>4757</v>
      </c>
      <c r="C2000" s="5">
        <v>51</v>
      </c>
      <c r="D2000" s="5">
        <v>32</v>
      </c>
      <c r="E2000" s="5">
        <v>86</v>
      </c>
      <c r="F2000" s="5">
        <f t="shared" si="62"/>
        <v>56.333333333333336</v>
      </c>
      <c r="G2000" s="5">
        <f t="shared" si="63"/>
        <v>27.39221300540234</v>
      </c>
    </row>
    <row r="2001" spans="1:7" x14ac:dyDescent="0.25">
      <c r="A2001" s="1" t="s">
        <v>4758</v>
      </c>
      <c r="B2001" s="7" t="s">
        <v>433</v>
      </c>
      <c r="C2001" s="5">
        <v>48</v>
      </c>
      <c r="D2001" s="5">
        <v>57</v>
      </c>
      <c r="E2001" s="5">
        <v>64</v>
      </c>
      <c r="F2001" s="5">
        <f t="shared" si="62"/>
        <v>56.333333333333336</v>
      </c>
      <c r="G2001" s="5">
        <f t="shared" si="63"/>
        <v>8.0208062770106245</v>
      </c>
    </row>
    <row r="2002" spans="1:7" x14ac:dyDescent="0.25">
      <c r="A2002" s="1" t="s">
        <v>4759</v>
      </c>
      <c r="B2002" s="4" t="s">
        <v>11149</v>
      </c>
      <c r="C2002" s="5">
        <v>60</v>
      </c>
      <c r="D2002" s="5">
        <v>75</v>
      </c>
      <c r="E2002" s="5">
        <v>34</v>
      </c>
      <c r="F2002" s="5">
        <f t="shared" si="62"/>
        <v>56.333333333333336</v>
      </c>
      <c r="G2002" s="5">
        <f t="shared" si="63"/>
        <v>20.744477176668806</v>
      </c>
    </row>
    <row r="2003" spans="1:7" x14ac:dyDescent="0.25">
      <c r="A2003" s="1" t="s">
        <v>4760</v>
      </c>
      <c r="B2003" s="7" t="s">
        <v>4761</v>
      </c>
      <c r="C2003" s="5">
        <v>34</v>
      </c>
      <c r="D2003" s="5">
        <v>75</v>
      </c>
      <c r="E2003" s="5">
        <v>59</v>
      </c>
      <c r="F2003" s="5">
        <f t="shared" si="62"/>
        <v>56</v>
      </c>
      <c r="G2003" s="5">
        <f t="shared" si="63"/>
        <v>20.663978319771825</v>
      </c>
    </row>
    <row r="2004" spans="1:7" x14ac:dyDescent="0.25">
      <c r="A2004" s="1" t="s">
        <v>4762</v>
      </c>
      <c r="B2004" s="7" t="s">
        <v>4763</v>
      </c>
      <c r="C2004" s="5">
        <v>68</v>
      </c>
      <c r="D2004" s="5">
        <v>51</v>
      </c>
      <c r="E2004" s="5">
        <v>49</v>
      </c>
      <c r="F2004" s="5">
        <f t="shared" si="62"/>
        <v>56</v>
      </c>
      <c r="G2004" s="5">
        <f t="shared" si="63"/>
        <v>10.440306508910551</v>
      </c>
    </row>
    <row r="2005" spans="1:7" x14ac:dyDescent="0.25">
      <c r="A2005" s="1" t="s">
        <v>4764</v>
      </c>
      <c r="B2005" s="7" t="s">
        <v>4765</v>
      </c>
      <c r="C2005" s="5">
        <v>60</v>
      </c>
      <c r="D2005" s="5">
        <v>75</v>
      </c>
      <c r="E2005" s="5">
        <v>33</v>
      </c>
      <c r="F2005" s="5">
        <f t="shared" si="62"/>
        <v>56</v>
      </c>
      <c r="G2005" s="5">
        <f t="shared" si="63"/>
        <v>21.283796653792763</v>
      </c>
    </row>
    <row r="2006" spans="1:7" x14ac:dyDescent="0.25">
      <c r="A2006" s="1" t="s">
        <v>4766</v>
      </c>
      <c r="B2006" s="7" t="s">
        <v>2014</v>
      </c>
      <c r="C2006" s="5">
        <v>78</v>
      </c>
      <c r="D2006" s="5">
        <v>43</v>
      </c>
      <c r="E2006" s="5">
        <v>47</v>
      </c>
      <c r="F2006" s="5">
        <f t="shared" si="62"/>
        <v>56</v>
      </c>
      <c r="G2006" s="5">
        <f t="shared" si="63"/>
        <v>19.157244060668017</v>
      </c>
    </row>
    <row r="2007" spans="1:7" x14ac:dyDescent="0.25">
      <c r="A2007" s="1" t="s">
        <v>4767</v>
      </c>
      <c r="B2007" s="7" t="s">
        <v>66</v>
      </c>
      <c r="C2007" s="5">
        <v>59</v>
      </c>
      <c r="D2007" s="5">
        <v>75</v>
      </c>
      <c r="E2007" s="5">
        <v>34</v>
      </c>
      <c r="F2007" s="5">
        <f t="shared" si="62"/>
        <v>56</v>
      </c>
      <c r="G2007" s="5">
        <f t="shared" si="63"/>
        <v>20.663978319771825</v>
      </c>
    </row>
    <row r="2008" spans="1:7" x14ac:dyDescent="0.25">
      <c r="A2008" s="1" t="s">
        <v>4768</v>
      </c>
      <c r="B2008" s="7" t="s">
        <v>4769</v>
      </c>
      <c r="C2008" s="5">
        <v>84</v>
      </c>
      <c r="D2008" s="5">
        <v>62</v>
      </c>
      <c r="E2008" s="5">
        <v>22</v>
      </c>
      <c r="F2008" s="5">
        <f t="shared" si="62"/>
        <v>56</v>
      </c>
      <c r="G2008" s="5">
        <f t="shared" si="63"/>
        <v>31.432467291003423</v>
      </c>
    </row>
    <row r="2009" spans="1:7" x14ac:dyDescent="0.25">
      <c r="A2009" s="1" t="s">
        <v>4770</v>
      </c>
      <c r="B2009" s="7" t="s">
        <v>475</v>
      </c>
      <c r="C2009" s="5">
        <v>42</v>
      </c>
      <c r="D2009" s="5">
        <v>53</v>
      </c>
      <c r="E2009" s="5">
        <v>73</v>
      </c>
      <c r="F2009" s="5">
        <f t="shared" si="62"/>
        <v>56</v>
      </c>
      <c r="G2009" s="5">
        <f t="shared" si="63"/>
        <v>15.716233645501712</v>
      </c>
    </row>
    <row r="2010" spans="1:7" x14ac:dyDescent="0.25">
      <c r="A2010" s="1" t="s">
        <v>4771</v>
      </c>
      <c r="B2010" s="7" t="s">
        <v>452</v>
      </c>
      <c r="C2010" s="5">
        <v>34</v>
      </c>
      <c r="D2010" s="5">
        <v>66</v>
      </c>
      <c r="E2010" s="5">
        <v>68</v>
      </c>
      <c r="F2010" s="5">
        <f t="shared" si="62"/>
        <v>56</v>
      </c>
      <c r="G2010" s="5">
        <f t="shared" si="63"/>
        <v>19.078784028338912</v>
      </c>
    </row>
    <row r="2011" spans="1:7" x14ac:dyDescent="0.25">
      <c r="A2011" s="1" t="s">
        <v>4772</v>
      </c>
      <c r="B2011" s="7" t="s">
        <v>948</v>
      </c>
      <c r="C2011" s="5">
        <v>42</v>
      </c>
      <c r="D2011" s="5">
        <v>62</v>
      </c>
      <c r="E2011" s="5">
        <v>64</v>
      </c>
      <c r="F2011" s="5">
        <f t="shared" si="62"/>
        <v>56</v>
      </c>
      <c r="G2011" s="5">
        <f t="shared" si="63"/>
        <v>12.165525060596439</v>
      </c>
    </row>
    <row r="2012" spans="1:7" x14ac:dyDescent="0.25">
      <c r="A2012" s="1" t="s">
        <v>4773</v>
      </c>
      <c r="B2012" s="7" t="s">
        <v>305</v>
      </c>
      <c r="C2012" s="5">
        <v>80</v>
      </c>
      <c r="D2012" s="5">
        <v>37</v>
      </c>
      <c r="E2012" s="5">
        <v>51</v>
      </c>
      <c r="F2012" s="5">
        <f t="shared" si="62"/>
        <v>56</v>
      </c>
      <c r="G2012" s="5">
        <f t="shared" si="63"/>
        <v>21.931712199461309</v>
      </c>
    </row>
    <row r="2013" spans="1:7" x14ac:dyDescent="0.25">
      <c r="A2013" s="1" t="s">
        <v>4774</v>
      </c>
      <c r="B2013" s="7" t="s">
        <v>4775</v>
      </c>
      <c r="C2013" s="5">
        <v>57</v>
      </c>
      <c r="D2013" s="5">
        <v>62</v>
      </c>
      <c r="E2013" s="5">
        <v>49</v>
      </c>
      <c r="F2013" s="5">
        <f t="shared" si="62"/>
        <v>56</v>
      </c>
      <c r="G2013" s="5">
        <f t="shared" si="63"/>
        <v>6.5574385243020004</v>
      </c>
    </row>
    <row r="2014" spans="1:7" x14ac:dyDescent="0.25">
      <c r="A2014" s="1" t="s">
        <v>4776</v>
      </c>
      <c r="B2014" s="7" t="s">
        <v>4777</v>
      </c>
      <c r="C2014" s="5">
        <v>70</v>
      </c>
      <c r="D2014" s="5">
        <v>58</v>
      </c>
      <c r="E2014" s="5">
        <v>40</v>
      </c>
      <c r="F2014" s="5">
        <f t="shared" si="62"/>
        <v>56</v>
      </c>
      <c r="G2014" s="5">
        <f t="shared" si="63"/>
        <v>15.0996688705415</v>
      </c>
    </row>
    <row r="2015" spans="1:7" x14ac:dyDescent="0.25">
      <c r="A2015" s="1" t="s">
        <v>4778</v>
      </c>
      <c r="B2015" s="4" t="s">
        <v>11149</v>
      </c>
      <c r="C2015" s="5">
        <v>25</v>
      </c>
      <c r="D2015" s="5">
        <v>84</v>
      </c>
      <c r="E2015" s="5">
        <v>59</v>
      </c>
      <c r="F2015" s="5">
        <f t="shared" si="62"/>
        <v>56</v>
      </c>
      <c r="G2015" s="5">
        <f t="shared" si="63"/>
        <v>29.614185789921695</v>
      </c>
    </row>
    <row r="2016" spans="1:7" x14ac:dyDescent="0.25">
      <c r="A2016" s="1" t="s">
        <v>4779</v>
      </c>
      <c r="B2016" s="7" t="s">
        <v>4780</v>
      </c>
      <c r="C2016" s="5">
        <v>34</v>
      </c>
      <c r="D2016" s="5">
        <v>91</v>
      </c>
      <c r="E2016" s="5">
        <v>42</v>
      </c>
      <c r="F2016" s="5">
        <f t="shared" si="62"/>
        <v>55.666666666666664</v>
      </c>
      <c r="G2016" s="5">
        <f t="shared" si="63"/>
        <v>30.859898466024365</v>
      </c>
    </row>
    <row r="2017" spans="1:7" x14ac:dyDescent="0.25">
      <c r="A2017" s="1" t="s">
        <v>4781</v>
      </c>
      <c r="B2017" s="7" t="s">
        <v>121</v>
      </c>
      <c r="C2017" s="5">
        <v>58</v>
      </c>
      <c r="D2017" s="5">
        <v>74</v>
      </c>
      <c r="E2017" s="5">
        <v>35</v>
      </c>
      <c r="F2017" s="5">
        <f t="shared" si="62"/>
        <v>55.666666666666664</v>
      </c>
      <c r="G2017" s="5">
        <f t="shared" si="63"/>
        <v>19.604421270043474</v>
      </c>
    </row>
    <row r="2018" spans="1:7" x14ac:dyDescent="0.25">
      <c r="A2018" s="1" t="s">
        <v>4782</v>
      </c>
      <c r="B2018" s="7" t="s">
        <v>1256</v>
      </c>
      <c r="C2018" s="5">
        <v>70</v>
      </c>
      <c r="D2018" s="5">
        <v>46</v>
      </c>
      <c r="E2018" s="5">
        <v>51</v>
      </c>
      <c r="F2018" s="5">
        <f t="shared" si="62"/>
        <v>55.666666666666664</v>
      </c>
      <c r="G2018" s="5">
        <f t="shared" si="63"/>
        <v>12.662279942148373</v>
      </c>
    </row>
    <row r="2019" spans="1:7" x14ac:dyDescent="0.25">
      <c r="A2019" s="1" t="s">
        <v>4783</v>
      </c>
      <c r="B2019" s="7" t="s">
        <v>1610</v>
      </c>
      <c r="C2019" s="5">
        <v>51</v>
      </c>
      <c r="D2019" s="5">
        <v>66</v>
      </c>
      <c r="E2019" s="5">
        <v>50</v>
      </c>
      <c r="F2019" s="5">
        <f t="shared" si="62"/>
        <v>55.666666666666664</v>
      </c>
      <c r="G2019" s="5">
        <f t="shared" si="63"/>
        <v>8.9628864398324843</v>
      </c>
    </row>
    <row r="2020" spans="1:7" x14ac:dyDescent="0.25">
      <c r="A2020" s="1" t="s">
        <v>4784</v>
      </c>
      <c r="B2020" s="7" t="s">
        <v>1597</v>
      </c>
      <c r="C2020" s="5">
        <v>53</v>
      </c>
      <c r="D2020" s="5">
        <v>75</v>
      </c>
      <c r="E2020" s="5">
        <v>39</v>
      </c>
      <c r="F2020" s="5">
        <f t="shared" si="62"/>
        <v>55.666666666666664</v>
      </c>
      <c r="G2020" s="5">
        <f t="shared" si="63"/>
        <v>18.147543451754924</v>
      </c>
    </row>
    <row r="2021" spans="1:7" x14ac:dyDescent="0.25">
      <c r="A2021" s="1" t="s">
        <v>4785</v>
      </c>
      <c r="B2021" s="7" t="s">
        <v>987</v>
      </c>
      <c r="C2021" s="5">
        <v>70</v>
      </c>
      <c r="D2021" s="5">
        <v>49</v>
      </c>
      <c r="E2021" s="5">
        <v>48</v>
      </c>
      <c r="F2021" s="5">
        <f t="shared" si="62"/>
        <v>55.666666666666664</v>
      </c>
      <c r="G2021" s="5">
        <f t="shared" si="63"/>
        <v>12.423096769056137</v>
      </c>
    </row>
    <row r="2022" spans="1:7" x14ac:dyDescent="0.25">
      <c r="A2022" s="1" t="s">
        <v>4786</v>
      </c>
      <c r="B2022" s="7" t="s">
        <v>574</v>
      </c>
      <c r="C2022" s="5">
        <v>58</v>
      </c>
      <c r="D2022" s="5">
        <v>50</v>
      </c>
      <c r="E2022" s="5">
        <v>59</v>
      </c>
      <c r="F2022" s="5">
        <f t="shared" si="62"/>
        <v>55.666666666666664</v>
      </c>
      <c r="G2022" s="5">
        <f t="shared" si="63"/>
        <v>4.932882862316248</v>
      </c>
    </row>
    <row r="2023" spans="1:7" x14ac:dyDescent="0.25">
      <c r="A2023" s="1" t="s">
        <v>4787</v>
      </c>
      <c r="B2023" s="7" t="s">
        <v>4788</v>
      </c>
      <c r="C2023" s="5">
        <v>45</v>
      </c>
      <c r="D2023" s="5">
        <v>58</v>
      </c>
      <c r="E2023" s="5">
        <v>64</v>
      </c>
      <c r="F2023" s="5">
        <f t="shared" si="62"/>
        <v>55.666666666666664</v>
      </c>
      <c r="G2023" s="5">
        <f t="shared" si="63"/>
        <v>9.7125348562222946</v>
      </c>
    </row>
    <row r="2024" spans="1:7" x14ac:dyDescent="0.25">
      <c r="A2024" s="1" t="s">
        <v>4789</v>
      </c>
      <c r="B2024" s="7" t="s">
        <v>1115</v>
      </c>
      <c r="C2024" s="5">
        <v>85</v>
      </c>
      <c r="D2024" s="5">
        <v>51</v>
      </c>
      <c r="E2024" s="5">
        <v>31</v>
      </c>
      <c r="F2024" s="5">
        <f t="shared" si="62"/>
        <v>55.666666666666664</v>
      </c>
      <c r="G2024" s="5">
        <f t="shared" si="63"/>
        <v>27.300793639257687</v>
      </c>
    </row>
    <row r="2025" spans="1:7" x14ac:dyDescent="0.25">
      <c r="A2025" s="1" t="s">
        <v>4790</v>
      </c>
      <c r="B2025" s="4" t="s">
        <v>11149</v>
      </c>
      <c r="C2025" s="5">
        <v>44</v>
      </c>
      <c r="D2025" s="5">
        <v>93</v>
      </c>
      <c r="E2025" s="5">
        <v>30</v>
      </c>
      <c r="F2025" s="5">
        <f t="shared" si="62"/>
        <v>55.666666666666664</v>
      </c>
      <c r="G2025" s="5">
        <f t="shared" si="63"/>
        <v>33.080709383768252</v>
      </c>
    </row>
    <row r="2026" spans="1:7" x14ac:dyDescent="0.25">
      <c r="A2026" s="1" t="s">
        <v>4791</v>
      </c>
      <c r="B2026" s="7" t="s">
        <v>915</v>
      </c>
      <c r="C2026" s="5">
        <v>56</v>
      </c>
      <c r="D2026" s="5">
        <v>37.36</v>
      </c>
      <c r="E2026" s="5">
        <v>73</v>
      </c>
      <c r="F2026" s="5">
        <f t="shared" si="62"/>
        <v>55.45333333333334</v>
      </c>
      <c r="G2026" s="5">
        <f t="shared" si="63"/>
        <v>17.826287704772767</v>
      </c>
    </row>
    <row r="2027" spans="1:7" x14ac:dyDescent="0.25">
      <c r="A2027" s="1" t="s">
        <v>4792</v>
      </c>
      <c r="B2027" s="7" t="s">
        <v>4793</v>
      </c>
      <c r="C2027" s="5">
        <v>68</v>
      </c>
      <c r="D2027" s="5">
        <v>60</v>
      </c>
      <c r="E2027" s="5">
        <v>38</v>
      </c>
      <c r="F2027" s="5">
        <f t="shared" si="62"/>
        <v>55.333333333333336</v>
      </c>
      <c r="G2027" s="5">
        <f t="shared" si="63"/>
        <v>15.534906930308049</v>
      </c>
    </row>
    <row r="2028" spans="1:7" x14ac:dyDescent="0.25">
      <c r="A2028" s="1" t="s">
        <v>4794</v>
      </c>
      <c r="B2028" s="7" t="s">
        <v>1595</v>
      </c>
      <c r="C2028" s="5">
        <v>34</v>
      </c>
      <c r="D2028" s="5">
        <v>73</v>
      </c>
      <c r="E2028" s="5">
        <v>59</v>
      </c>
      <c r="F2028" s="5">
        <f t="shared" si="62"/>
        <v>55.333333333333336</v>
      </c>
      <c r="G2028" s="5">
        <f t="shared" si="63"/>
        <v>19.756855350316584</v>
      </c>
    </row>
    <row r="2029" spans="1:7" x14ac:dyDescent="0.25">
      <c r="A2029" s="1" t="s">
        <v>4795</v>
      </c>
      <c r="B2029" s="7" t="s">
        <v>4796</v>
      </c>
      <c r="C2029" s="5">
        <v>43</v>
      </c>
      <c r="D2029" s="5">
        <v>77</v>
      </c>
      <c r="E2029" s="5">
        <v>46</v>
      </c>
      <c r="F2029" s="5">
        <f t="shared" si="62"/>
        <v>55.333333333333336</v>
      </c>
      <c r="G2029" s="5">
        <f t="shared" si="63"/>
        <v>18.823743871327324</v>
      </c>
    </row>
    <row r="2030" spans="1:7" x14ac:dyDescent="0.25">
      <c r="A2030" s="1" t="s">
        <v>4797</v>
      </c>
      <c r="B2030" s="7" t="s">
        <v>4798</v>
      </c>
      <c r="C2030" s="5">
        <v>78</v>
      </c>
      <c r="D2030" s="5">
        <v>67</v>
      </c>
      <c r="E2030" s="5">
        <v>21</v>
      </c>
      <c r="F2030" s="5">
        <f t="shared" si="62"/>
        <v>55.333333333333336</v>
      </c>
      <c r="G2030" s="5">
        <f t="shared" si="63"/>
        <v>30.237945256470933</v>
      </c>
    </row>
    <row r="2031" spans="1:7" x14ac:dyDescent="0.25">
      <c r="A2031" s="1" t="s">
        <v>4799</v>
      </c>
      <c r="B2031" s="7" t="s">
        <v>4800</v>
      </c>
      <c r="C2031" s="5">
        <v>56</v>
      </c>
      <c r="D2031" s="5">
        <v>70</v>
      </c>
      <c r="E2031" s="5">
        <v>40</v>
      </c>
      <c r="F2031" s="5">
        <f t="shared" si="62"/>
        <v>55.333333333333336</v>
      </c>
      <c r="G2031" s="5">
        <f t="shared" si="63"/>
        <v>15.011106998930259</v>
      </c>
    </row>
    <row r="2032" spans="1:7" x14ac:dyDescent="0.25">
      <c r="A2032" s="1" t="s">
        <v>4801</v>
      </c>
      <c r="B2032" s="7" t="s">
        <v>4802</v>
      </c>
      <c r="C2032" s="5">
        <v>57</v>
      </c>
      <c r="D2032" s="5">
        <v>58</v>
      </c>
      <c r="E2032" s="5">
        <v>51</v>
      </c>
      <c r="F2032" s="5">
        <f t="shared" si="62"/>
        <v>55.333333333333336</v>
      </c>
      <c r="G2032" s="5">
        <f t="shared" si="63"/>
        <v>3.7859388972001824</v>
      </c>
    </row>
    <row r="2033" spans="1:7" x14ac:dyDescent="0.25">
      <c r="A2033" s="1" t="s">
        <v>4803</v>
      </c>
      <c r="B2033" s="7" t="s">
        <v>584</v>
      </c>
      <c r="C2033" s="5">
        <v>46</v>
      </c>
      <c r="D2033" s="5">
        <v>75</v>
      </c>
      <c r="E2033" s="5">
        <v>45</v>
      </c>
      <c r="F2033" s="5">
        <f t="shared" si="62"/>
        <v>55.333333333333336</v>
      </c>
      <c r="G2033" s="5">
        <f t="shared" si="63"/>
        <v>17.039170558842734</v>
      </c>
    </row>
    <row r="2034" spans="1:7" x14ac:dyDescent="0.25">
      <c r="A2034" s="1" t="s">
        <v>4804</v>
      </c>
      <c r="B2034" s="7" t="s">
        <v>4805</v>
      </c>
      <c r="C2034" s="5">
        <v>33</v>
      </c>
      <c r="D2034" s="5">
        <v>65</v>
      </c>
      <c r="E2034" s="5">
        <v>68</v>
      </c>
      <c r="F2034" s="5">
        <f t="shared" si="62"/>
        <v>55.333333333333336</v>
      </c>
      <c r="G2034" s="5">
        <f t="shared" si="63"/>
        <v>19.399312702601939</v>
      </c>
    </row>
    <row r="2035" spans="1:7" x14ac:dyDescent="0.25">
      <c r="A2035" s="1" t="s">
        <v>4806</v>
      </c>
      <c r="B2035" s="7" t="s">
        <v>23</v>
      </c>
      <c r="C2035" s="5">
        <v>65</v>
      </c>
      <c r="D2035" s="5">
        <v>65</v>
      </c>
      <c r="E2035" s="5">
        <v>36</v>
      </c>
      <c r="F2035" s="5">
        <f t="shared" si="62"/>
        <v>55.333333333333336</v>
      </c>
      <c r="G2035" s="5">
        <f t="shared" si="63"/>
        <v>16.743157806499138</v>
      </c>
    </row>
    <row r="2036" spans="1:7" x14ac:dyDescent="0.25">
      <c r="A2036" s="1" t="s">
        <v>4807</v>
      </c>
      <c r="B2036" s="7" t="s">
        <v>767</v>
      </c>
      <c r="C2036" s="5">
        <v>38</v>
      </c>
      <c r="D2036" s="5">
        <v>93</v>
      </c>
      <c r="E2036" s="5">
        <v>35</v>
      </c>
      <c r="F2036" s="5">
        <f t="shared" si="62"/>
        <v>55.333333333333336</v>
      </c>
      <c r="G2036" s="5">
        <f t="shared" si="63"/>
        <v>32.654759734735961</v>
      </c>
    </row>
    <row r="2037" spans="1:7" x14ac:dyDescent="0.25">
      <c r="A2037" s="1" t="s">
        <v>4808</v>
      </c>
      <c r="B2037" s="7" t="s">
        <v>4809</v>
      </c>
      <c r="C2037" s="5">
        <v>52</v>
      </c>
      <c r="D2037" s="5">
        <v>67</v>
      </c>
      <c r="E2037" s="5">
        <v>47</v>
      </c>
      <c r="F2037" s="5">
        <f t="shared" si="62"/>
        <v>55.333333333333336</v>
      </c>
      <c r="G2037" s="5">
        <f t="shared" si="63"/>
        <v>10.408329997330648</v>
      </c>
    </row>
    <row r="2038" spans="1:7" x14ac:dyDescent="0.25">
      <c r="A2038" s="1" t="s">
        <v>4810</v>
      </c>
      <c r="B2038" s="7" t="s">
        <v>1384</v>
      </c>
      <c r="C2038" s="5">
        <v>37</v>
      </c>
      <c r="D2038" s="5">
        <v>80</v>
      </c>
      <c r="E2038" s="5">
        <v>48</v>
      </c>
      <c r="F2038" s="5">
        <f t="shared" si="62"/>
        <v>55</v>
      </c>
      <c r="G2038" s="5">
        <f t="shared" si="63"/>
        <v>22.338307903688676</v>
      </c>
    </row>
    <row r="2039" spans="1:7" x14ac:dyDescent="0.25">
      <c r="A2039" s="1" t="s">
        <v>4811</v>
      </c>
      <c r="B2039" s="7" t="s">
        <v>1253</v>
      </c>
      <c r="C2039" s="5">
        <v>48</v>
      </c>
      <c r="D2039" s="5">
        <v>73</v>
      </c>
      <c r="E2039" s="5">
        <v>44</v>
      </c>
      <c r="F2039" s="5">
        <f t="shared" si="62"/>
        <v>55</v>
      </c>
      <c r="G2039" s="5">
        <f t="shared" si="63"/>
        <v>15.716233645501712</v>
      </c>
    </row>
    <row r="2040" spans="1:7" x14ac:dyDescent="0.25">
      <c r="A2040" s="1" t="s">
        <v>4812</v>
      </c>
      <c r="B2040" s="7" t="s">
        <v>4813</v>
      </c>
      <c r="C2040" s="5">
        <v>47</v>
      </c>
      <c r="D2040" s="5">
        <v>68</v>
      </c>
      <c r="E2040" s="5">
        <v>50</v>
      </c>
      <c r="F2040" s="5">
        <f t="shared" si="62"/>
        <v>55</v>
      </c>
      <c r="G2040" s="5">
        <f t="shared" si="63"/>
        <v>11.357816691600547</v>
      </c>
    </row>
    <row r="2041" spans="1:7" x14ac:dyDescent="0.25">
      <c r="A2041" s="1" t="s">
        <v>4814</v>
      </c>
      <c r="B2041" s="7" t="s">
        <v>2251</v>
      </c>
      <c r="C2041" s="5">
        <v>61</v>
      </c>
      <c r="D2041" s="5">
        <v>71</v>
      </c>
      <c r="E2041" s="5">
        <v>33</v>
      </c>
      <c r="F2041" s="5">
        <f t="shared" si="62"/>
        <v>55</v>
      </c>
      <c r="G2041" s="5">
        <f t="shared" si="63"/>
        <v>19.697715603592208</v>
      </c>
    </row>
    <row r="2042" spans="1:7" x14ac:dyDescent="0.25">
      <c r="A2042" s="1" t="s">
        <v>4815</v>
      </c>
      <c r="B2042" s="7" t="s">
        <v>771</v>
      </c>
      <c r="C2042" s="5">
        <v>73</v>
      </c>
      <c r="D2042" s="5">
        <v>54</v>
      </c>
      <c r="E2042" s="5">
        <v>38</v>
      </c>
      <c r="F2042" s="5">
        <f t="shared" si="62"/>
        <v>55</v>
      </c>
      <c r="G2042" s="5">
        <f t="shared" si="63"/>
        <v>17.521415467935231</v>
      </c>
    </row>
    <row r="2043" spans="1:7" x14ac:dyDescent="0.25">
      <c r="A2043" s="1" t="s">
        <v>4816</v>
      </c>
      <c r="B2043" s="7" t="s">
        <v>2049</v>
      </c>
      <c r="C2043" s="5">
        <v>58</v>
      </c>
      <c r="D2043" s="5">
        <v>57</v>
      </c>
      <c r="E2043" s="5">
        <v>50</v>
      </c>
      <c r="F2043" s="5">
        <f t="shared" si="62"/>
        <v>55</v>
      </c>
      <c r="G2043" s="5">
        <f t="shared" si="63"/>
        <v>4.358898943540674</v>
      </c>
    </row>
    <row r="2044" spans="1:7" x14ac:dyDescent="0.25">
      <c r="A2044" s="1" t="s">
        <v>4817</v>
      </c>
      <c r="B2044" s="7" t="s">
        <v>26</v>
      </c>
      <c r="C2044" s="5">
        <v>59</v>
      </c>
      <c r="D2044" s="5">
        <v>43</v>
      </c>
      <c r="E2044" s="5">
        <v>63</v>
      </c>
      <c r="F2044" s="5">
        <f t="shared" si="62"/>
        <v>55</v>
      </c>
      <c r="G2044" s="5">
        <f t="shared" si="63"/>
        <v>10.583005244258363</v>
      </c>
    </row>
    <row r="2045" spans="1:7" x14ac:dyDescent="0.25">
      <c r="A2045" s="1" t="s">
        <v>4818</v>
      </c>
      <c r="B2045" s="7" t="s">
        <v>4819</v>
      </c>
      <c r="C2045" s="5">
        <v>57</v>
      </c>
      <c r="D2045" s="5">
        <v>76</v>
      </c>
      <c r="E2045" s="5">
        <v>32</v>
      </c>
      <c r="F2045" s="5">
        <f t="shared" si="62"/>
        <v>55</v>
      </c>
      <c r="G2045" s="5">
        <f t="shared" si="63"/>
        <v>22.06807649071391</v>
      </c>
    </row>
    <row r="2046" spans="1:7" x14ac:dyDescent="0.25">
      <c r="A2046" s="1" t="s">
        <v>4820</v>
      </c>
      <c r="B2046" s="7" t="s">
        <v>438</v>
      </c>
      <c r="C2046" s="5">
        <v>66</v>
      </c>
      <c r="D2046" s="5">
        <v>71</v>
      </c>
      <c r="E2046" s="5">
        <v>27</v>
      </c>
      <c r="F2046" s="5">
        <f t="shared" si="62"/>
        <v>54.666666666666664</v>
      </c>
      <c r="G2046" s="5">
        <f t="shared" si="63"/>
        <v>24.090108620206198</v>
      </c>
    </row>
    <row r="2047" spans="1:7" x14ac:dyDescent="0.25">
      <c r="A2047" s="1" t="s">
        <v>4821</v>
      </c>
      <c r="B2047" s="7" t="s">
        <v>4822</v>
      </c>
      <c r="C2047" s="5">
        <v>63</v>
      </c>
      <c r="D2047" s="5">
        <v>62</v>
      </c>
      <c r="E2047" s="5">
        <v>39</v>
      </c>
      <c r="F2047" s="5">
        <f t="shared" si="62"/>
        <v>54.666666666666664</v>
      </c>
      <c r="G2047" s="5">
        <f t="shared" si="63"/>
        <v>13.576941236277523</v>
      </c>
    </row>
    <row r="2048" spans="1:7" x14ac:dyDescent="0.25">
      <c r="A2048" s="1" t="s">
        <v>4823</v>
      </c>
      <c r="B2048" s="7" t="s">
        <v>1899</v>
      </c>
      <c r="C2048" s="5">
        <v>82</v>
      </c>
      <c r="D2048" s="5">
        <v>62</v>
      </c>
      <c r="E2048" s="5">
        <v>20</v>
      </c>
      <c r="F2048" s="5">
        <f t="shared" si="62"/>
        <v>54.666666666666664</v>
      </c>
      <c r="G2048" s="5">
        <f t="shared" si="63"/>
        <v>31.643851430148842</v>
      </c>
    </row>
    <row r="2049" spans="1:7" x14ac:dyDescent="0.25">
      <c r="A2049" s="1" t="s">
        <v>4824</v>
      </c>
      <c r="B2049" s="7" t="s">
        <v>1849</v>
      </c>
      <c r="C2049" s="5">
        <v>57</v>
      </c>
      <c r="D2049" s="5">
        <v>49</v>
      </c>
      <c r="E2049" s="5">
        <v>58</v>
      </c>
      <c r="F2049" s="5">
        <f t="shared" si="62"/>
        <v>54.666666666666664</v>
      </c>
      <c r="G2049" s="5">
        <f t="shared" si="63"/>
        <v>4.932882862316248</v>
      </c>
    </row>
    <row r="2050" spans="1:7" x14ac:dyDescent="0.25">
      <c r="A2050" s="1" t="s">
        <v>4825</v>
      </c>
      <c r="B2050" s="7" t="s">
        <v>827</v>
      </c>
      <c r="C2050" s="5">
        <v>42</v>
      </c>
      <c r="D2050" s="5">
        <v>82</v>
      </c>
      <c r="E2050" s="5">
        <v>40</v>
      </c>
      <c r="F2050" s="5">
        <f t="shared" si="62"/>
        <v>54.666666666666664</v>
      </c>
      <c r="G2050" s="5">
        <f t="shared" si="63"/>
        <v>23.69247419188914</v>
      </c>
    </row>
    <row r="2051" spans="1:7" x14ac:dyDescent="0.25">
      <c r="A2051" s="1" t="s">
        <v>4826</v>
      </c>
      <c r="B2051" s="7" t="s">
        <v>308</v>
      </c>
      <c r="C2051" s="5">
        <v>59</v>
      </c>
      <c r="D2051" s="5">
        <v>63</v>
      </c>
      <c r="E2051" s="5">
        <v>42</v>
      </c>
      <c r="F2051" s="5">
        <f t="shared" si="62"/>
        <v>54.666666666666664</v>
      </c>
      <c r="G2051" s="5">
        <f t="shared" si="63"/>
        <v>11.150485789118473</v>
      </c>
    </row>
    <row r="2052" spans="1:7" x14ac:dyDescent="0.25">
      <c r="A2052" s="1" t="s">
        <v>4827</v>
      </c>
      <c r="B2052" s="4" t="s">
        <v>11149</v>
      </c>
      <c r="C2052" s="5">
        <v>72</v>
      </c>
      <c r="D2052" s="5">
        <v>32</v>
      </c>
      <c r="E2052" s="5">
        <v>60</v>
      </c>
      <c r="F2052" s="5">
        <f t="shared" si="62"/>
        <v>54.666666666666664</v>
      </c>
      <c r="G2052" s="5">
        <f t="shared" si="63"/>
        <v>20.526405757787529</v>
      </c>
    </row>
    <row r="2053" spans="1:7" x14ac:dyDescent="0.25">
      <c r="A2053" s="1" t="s">
        <v>4828</v>
      </c>
      <c r="B2053" s="4" t="s">
        <v>11149</v>
      </c>
      <c r="C2053" s="5">
        <v>55.26</v>
      </c>
      <c r="D2053" s="5">
        <v>71.989999999999995</v>
      </c>
      <c r="E2053" s="5">
        <v>36.47</v>
      </c>
      <c r="F2053" s="5">
        <f t="shared" ref="F2053:F2116" si="64">AVERAGE(C2053:E2053)</f>
        <v>54.573333333333331</v>
      </c>
      <c r="G2053" s="5">
        <f t="shared" ref="G2053:G2116" si="65">STDEV(C2053:E2053)</f>
        <v>17.769953104421347</v>
      </c>
    </row>
    <row r="2054" spans="1:7" x14ac:dyDescent="0.25">
      <c r="A2054" s="1" t="s">
        <v>4829</v>
      </c>
      <c r="B2054" s="7" t="s">
        <v>1082</v>
      </c>
      <c r="C2054" s="5">
        <v>55.92</v>
      </c>
      <c r="D2054" s="5">
        <v>63.76</v>
      </c>
      <c r="E2054" s="5">
        <v>43.93</v>
      </c>
      <c r="F2054" s="5">
        <f t="shared" si="64"/>
        <v>54.536666666666669</v>
      </c>
      <c r="G2054" s="5">
        <f t="shared" si="65"/>
        <v>9.9871133633964959</v>
      </c>
    </row>
    <row r="2055" spans="1:7" x14ac:dyDescent="0.25">
      <c r="A2055" s="1" t="s">
        <v>4830</v>
      </c>
      <c r="B2055" s="7" t="s">
        <v>139</v>
      </c>
      <c r="C2055" s="5">
        <v>51</v>
      </c>
      <c r="D2055" s="5">
        <v>72</v>
      </c>
      <c r="E2055" s="5">
        <v>40</v>
      </c>
      <c r="F2055" s="5">
        <f t="shared" si="64"/>
        <v>54.333333333333336</v>
      </c>
      <c r="G2055" s="5">
        <f t="shared" si="65"/>
        <v>16.258331197676256</v>
      </c>
    </row>
    <row r="2056" spans="1:7" x14ac:dyDescent="0.25">
      <c r="A2056" s="1" t="s">
        <v>4831</v>
      </c>
      <c r="B2056" s="7" t="s">
        <v>4832</v>
      </c>
      <c r="C2056" s="5">
        <v>50</v>
      </c>
      <c r="D2056" s="5">
        <v>52</v>
      </c>
      <c r="E2056" s="5">
        <v>61</v>
      </c>
      <c r="F2056" s="5">
        <f t="shared" si="64"/>
        <v>54.333333333333336</v>
      </c>
      <c r="G2056" s="5">
        <f t="shared" si="65"/>
        <v>5.8594652770823155</v>
      </c>
    </row>
    <row r="2057" spans="1:7" x14ac:dyDescent="0.25">
      <c r="A2057" s="1" t="s">
        <v>4833</v>
      </c>
      <c r="B2057" s="7" t="s">
        <v>425</v>
      </c>
      <c r="C2057" s="5">
        <v>59</v>
      </c>
      <c r="D2057" s="5">
        <v>53</v>
      </c>
      <c r="E2057" s="5">
        <v>51</v>
      </c>
      <c r="F2057" s="5">
        <f t="shared" si="64"/>
        <v>54.333333333333336</v>
      </c>
      <c r="G2057" s="5">
        <f t="shared" si="65"/>
        <v>4.1633319989322661</v>
      </c>
    </row>
    <row r="2058" spans="1:7" x14ac:dyDescent="0.25">
      <c r="A2058" s="1" t="s">
        <v>4834</v>
      </c>
      <c r="B2058" s="7" t="s">
        <v>564</v>
      </c>
      <c r="C2058" s="5">
        <v>50</v>
      </c>
      <c r="D2058" s="5">
        <v>65</v>
      </c>
      <c r="E2058" s="5">
        <v>48</v>
      </c>
      <c r="F2058" s="5">
        <f t="shared" si="64"/>
        <v>54.333333333333336</v>
      </c>
      <c r="G2058" s="5">
        <f t="shared" si="65"/>
        <v>9.2915732431775524</v>
      </c>
    </row>
    <row r="2059" spans="1:7" x14ac:dyDescent="0.25">
      <c r="A2059" s="1" t="s">
        <v>4835</v>
      </c>
      <c r="B2059" s="7" t="s">
        <v>1705</v>
      </c>
      <c r="C2059" s="5">
        <v>85</v>
      </c>
      <c r="D2059" s="5">
        <v>38</v>
      </c>
      <c r="E2059" s="5">
        <v>40</v>
      </c>
      <c r="F2059" s="5">
        <f t="shared" si="64"/>
        <v>54.333333333333336</v>
      </c>
      <c r="G2059" s="5">
        <f t="shared" si="65"/>
        <v>26.576932353703523</v>
      </c>
    </row>
    <row r="2060" spans="1:7" x14ac:dyDescent="0.25">
      <c r="A2060" s="1" t="s">
        <v>4836</v>
      </c>
      <c r="B2060" s="7" t="s">
        <v>1057</v>
      </c>
      <c r="C2060" s="5">
        <v>59</v>
      </c>
      <c r="D2060" s="5">
        <v>75</v>
      </c>
      <c r="E2060" s="5">
        <v>29</v>
      </c>
      <c r="F2060" s="5">
        <f t="shared" si="64"/>
        <v>54.333333333333336</v>
      </c>
      <c r="G2060" s="5">
        <f t="shared" si="65"/>
        <v>23.352373184182653</v>
      </c>
    </row>
    <row r="2061" spans="1:7" x14ac:dyDescent="0.25">
      <c r="A2061" s="1" t="s">
        <v>4837</v>
      </c>
      <c r="B2061" s="7" t="s">
        <v>1702</v>
      </c>
      <c r="C2061" s="5">
        <v>63</v>
      </c>
      <c r="D2061" s="5">
        <v>79</v>
      </c>
      <c r="E2061" s="5">
        <v>21</v>
      </c>
      <c r="F2061" s="5">
        <f t="shared" si="64"/>
        <v>54.333333333333336</v>
      </c>
      <c r="G2061" s="5">
        <f t="shared" si="65"/>
        <v>29.95552258488129</v>
      </c>
    </row>
    <row r="2062" spans="1:7" x14ac:dyDescent="0.25">
      <c r="A2062" s="1" t="s">
        <v>4838</v>
      </c>
      <c r="B2062" s="7" t="s">
        <v>4839</v>
      </c>
      <c r="C2062" s="5">
        <v>27</v>
      </c>
      <c r="D2062" s="5">
        <v>80</v>
      </c>
      <c r="E2062" s="5">
        <v>56</v>
      </c>
      <c r="F2062" s="5">
        <f t="shared" si="64"/>
        <v>54.333333333333336</v>
      </c>
      <c r="G2062" s="5">
        <f t="shared" si="65"/>
        <v>26.539279065817389</v>
      </c>
    </row>
    <row r="2063" spans="1:7" x14ac:dyDescent="0.25">
      <c r="A2063" s="1" t="s">
        <v>4840</v>
      </c>
      <c r="B2063" s="7" t="s">
        <v>4841</v>
      </c>
      <c r="C2063" s="5">
        <v>62</v>
      </c>
      <c r="D2063" s="5">
        <v>48</v>
      </c>
      <c r="E2063" s="5">
        <v>53</v>
      </c>
      <c r="F2063" s="5">
        <f t="shared" si="64"/>
        <v>54.333333333333336</v>
      </c>
      <c r="G2063" s="5">
        <f t="shared" si="65"/>
        <v>7.0945988845975663</v>
      </c>
    </row>
    <row r="2064" spans="1:7" x14ac:dyDescent="0.25">
      <c r="A2064" s="1" t="s">
        <v>4842</v>
      </c>
      <c r="B2064" s="7" t="s">
        <v>4843</v>
      </c>
      <c r="C2064" s="5">
        <v>64</v>
      </c>
      <c r="D2064" s="5">
        <v>76</v>
      </c>
      <c r="E2064" s="5">
        <v>23</v>
      </c>
      <c r="F2064" s="5">
        <f t="shared" si="64"/>
        <v>54.333333333333336</v>
      </c>
      <c r="G2064" s="5">
        <f t="shared" si="65"/>
        <v>27.790885796126272</v>
      </c>
    </row>
    <row r="2065" spans="1:7" x14ac:dyDescent="0.25">
      <c r="A2065" s="1" t="s">
        <v>4844</v>
      </c>
      <c r="B2065" s="7" t="s">
        <v>1238</v>
      </c>
      <c r="C2065" s="5">
        <v>40</v>
      </c>
      <c r="D2065" s="5">
        <v>67</v>
      </c>
      <c r="E2065" s="5">
        <v>56</v>
      </c>
      <c r="F2065" s="5">
        <f t="shared" si="64"/>
        <v>54.333333333333336</v>
      </c>
      <c r="G2065" s="5">
        <f t="shared" si="65"/>
        <v>13.576941236277523</v>
      </c>
    </row>
    <row r="2066" spans="1:7" x14ac:dyDescent="0.25">
      <c r="A2066" s="1" t="s">
        <v>4845</v>
      </c>
      <c r="B2066" s="4" t="s">
        <v>11149</v>
      </c>
      <c r="C2066" s="5">
        <v>56.26</v>
      </c>
      <c r="D2066" s="5">
        <v>28.7</v>
      </c>
      <c r="E2066" s="5">
        <v>77.87</v>
      </c>
      <c r="F2066" s="5">
        <f t="shared" si="64"/>
        <v>54.276666666666664</v>
      </c>
      <c r="G2066" s="5">
        <f t="shared" si="65"/>
        <v>24.644927131832503</v>
      </c>
    </row>
    <row r="2067" spans="1:7" x14ac:dyDescent="0.25">
      <c r="A2067" s="1" t="s">
        <v>4846</v>
      </c>
      <c r="B2067" s="7" t="s">
        <v>2232</v>
      </c>
      <c r="C2067" s="5">
        <v>64</v>
      </c>
      <c r="D2067" s="5">
        <v>57</v>
      </c>
      <c r="E2067" s="5">
        <v>41</v>
      </c>
      <c r="F2067" s="5">
        <f t="shared" si="64"/>
        <v>54</v>
      </c>
      <c r="G2067" s="5">
        <f t="shared" si="65"/>
        <v>11.789826122551595</v>
      </c>
    </row>
    <row r="2068" spans="1:7" x14ac:dyDescent="0.25">
      <c r="A2068" s="1" t="s">
        <v>4847</v>
      </c>
      <c r="B2068" s="7" t="s">
        <v>1420</v>
      </c>
      <c r="C2068" s="5">
        <v>81</v>
      </c>
      <c r="D2068" s="5">
        <v>45</v>
      </c>
      <c r="E2068" s="5">
        <v>36</v>
      </c>
      <c r="F2068" s="5">
        <f t="shared" si="64"/>
        <v>54</v>
      </c>
      <c r="G2068" s="5">
        <f t="shared" si="65"/>
        <v>23.811761799581316</v>
      </c>
    </row>
    <row r="2069" spans="1:7" x14ac:dyDescent="0.25">
      <c r="A2069" s="1" t="s">
        <v>4848</v>
      </c>
      <c r="B2069" s="7" t="s">
        <v>922</v>
      </c>
      <c r="C2069" s="5">
        <v>46</v>
      </c>
      <c r="D2069" s="5">
        <v>55</v>
      </c>
      <c r="E2069" s="5">
        <v>61</v>
      </c>
      <c r="F2069" s="5">
        <f t="shared" si="64"/>
        <v>54</v>
      </c>
      <c r="G2069" s="5">
        <f t="shared" si="65"/>
        <v>7.5498344352707498</v>
      </c>
    </row>
    <row r="2070" spans="1:7" x14ac:dyDescent="0.25">
      <c r="A2070" s="1" t="s">
        <v>4849</v>
      </c>
      <c r="B2070" s="7" t="s">
        <v>43</v>
      </c>
      <c r="C2070" s="5">
        <v>39</v>
      </c>
      <c r="D2070" s="5">
        <v>75</v>
      </c>
      <c r="E2070" s="5">
        <v>48</v>
      </c>
      <c r="F2070" s="5">
        <f t="shared" si="64"/>
        <v>54</v>
      </c>
      <c r="G2070" s="5">
        <f t="shared" si="65"/>
        <v>18.734993995195193</v>
      </c>
    </row>
    <row r="2071" spans="1:7" x14ac:dyDescent="0.25">
      <c r="A2071" s="1" t="s">
        <v>4850</v>
      </c>
      <c r="B2071" s="4" t="s">
        <v>11149</v>
      </c>
      <c r="C2071" s="5">
        <v>56</v>
      </c>
      <c r="D2071" s="5">
        <v>75</v>
      </c>
      <c r="E2071" s="5">
        <v>31</v>
      </c>
      <c r="F2071" s="5">
        <f t="shared" si="64"/>
        <v>54</v>
      </c>
      <c r="G2071" s="5">
        <f t="shared" si="65"/>
        <v>22.06807649071391</v>
      </c>
    </row>
    <row r="2072" spans="1:7" x14ac:dyDescent="0.25">
      <c r="A2072" s="1" t="s">
        <v>4851</v>
      </c>
      <c r="B2072" s="7" t="s">
        <v>587</v>
      </c>
      <c r="C2072" s="5">
        <v>57</v>
      </c>
      <c r="D2072" s="5">
        <v>63</v>
      </c>
      <c r="E2072" s="5">
        <v>41</v>
      </c>
      <c r="F2072" s="5">
        <f t="shared" si="64"/>
        <v>53.666666666666664</v>
      </c>
      <c r="G2072" s="5">
        <f t="shared" si="65"/>
        <v>11.372481406154641</v>
      </c>
    </row>
    <row r="2073" spans="1:7" x14ac:dyDescent="0.25">
      <c r="A2073" s="1" t="s">
        <v>4852</v>
      </c>
      <c r="B2073" s="7" t="s">
        <v>247</v>
      </c>
      <c r="C2073" s="5">
        <v>35</v>
      </c>
      <c r="D2073" s="5">
        <v>63</v>
      </c>
      <c r="E2073" s="5">
        <v>63</v>
      </c>
      <c r="F2073" s="5">
        <f t="shared" si="64"/>
        <v>53.666666666666664</v>
      </c>
      <c r="G2073" s="5">
        <f t="shared" si="65"/>
        <v>16.165807537309512</v>
      </c>
    </row>
    <row r="2074" spans="1:7" x14ac:dyDescent="0.25">
      <c r="A2074" s="1" t="s">
        <v>4853</v>
      </c>
      <c r="B2074" s="7" t="s">
        <v>2097</v>
      </c>
      <c r="C2074" s="5">
        <v>54</v>
      </c>
      <c r="D2074" s="5">
        <v>66</v>
      </c>
      <c r="E2074" s="5">
        <v>41</v>
      </c>
      <c r="F2074" s="5">
        <f t="shared" si="64"/>
        <v>53.666666666666664</v>
      </c>
      <c r="G2074" s="5">
        <f t="shared" si="65"/>
        <v>12.503332889007355</v>
      </c>
    </row>
    <row r="2075" spans="1:7" x14ac:dyDescent="0.25">
      <c r="A2075" s="1" t="s">
        <v>4854</v>
      </c>
      <c r="B2075" s="7" t="s">
        <v>1160</v>
      </c>
      <c r="C2075" s="5">
        <v>61</v>
      </c>
      <c r="D2075" s="5">
        <v>62</v>
      </c>
      <c r="E2075" s="5">
        <v>38</v>
      </c>
      <c r="F2075" s="5">
        <f t="shared" si="64"/>
        <v>53.666666666666664</v>
      </c>
      <c r="G2075" s="5">
        <f t="shared" si="65"/>
        <v>13.576941236277523</v>
      </c>
    </row>
    <row r="2076" spans="1:7" x14ac:dyDescent="0.25">
      <c r="A2076" s="1" t="s">
        <v>4855</v>
      </c>
      <c r="B2076" s="7" t="s">
        <v>2089</v>
      </c>
      <c r="C2076" s="5">
        <v>50</v>
      </c>
      <c r="D2076" s="5">
        <v>70</v>
      </c>
      <c r="E2076" s="5">
        <v>41</v>
      </c>
      <c r="F2076" s="5">
        <f t="shared" si="64"/>
        <v>53.666666666666664</v>
      </c>
      <c r="G2076" s="5">
        <f t="shared" si="65"/>
        <v>14.843629385474868</v>
      </c>
    </row>
    <row r="2077" spans="1:7" x14ac:dyDescent="0.25">
      <c r="A2077" s="1" t="s">
        <v>4856</v>
      </c>
      <c r="B2077" s="7" t="s">
        <v>1929</v>
      </c>
      <c r="C2077" s="5">
        <v>73</v>
      </c>
      <c r="D2077" s="5">
        <v>46</v>
      </c>
      <c r="E2077" s="5">
        <v>42</v>
      </c>
      <c r="F2077" s="5">
        <f t="shared" si="64"/>
        <v>53.666666666666664</v>
      </c>
      <c r="G2077" s="5">
        <f t="shared" si="65"/>
        <v>16.862186493255642</v>
      </c>
    </row>
    <row r="2078" spans="1:7" x14ac:dyDescent="0.25">
      <c r="A2078" s="1" t="s">
        <v>4857</v>
      </c>
      <c r="B2078" s="7" t="s">
        <v>4858</v>
      </c>
      <c r="C2078" s="5">
        <v>49</v>
      </c>
      <c r="D2078" s="5">
        <v>75</v>
      </c>
      <c r="E2078" s="5">
        <v>37</v>
      </c>
      <c r="F2078" s="5">
        <f t="shared" si="64"/>
        <v>53.666666666666664</v>
      </c>
      <c r="G2078" s="5">
        <f t="shared" si="65"/>
        <v>19.425069712444614</v>
      </c>
    </row>
    <row r="2079" spans="1:7" x14ac:dyDescent="0.25">
      <c r="A2079" s="1" t="s">
        <v>4859</v>
      </c>
      <c r="B2079" s="7" t="s">
        <v>4860</v>
      </c>
      <c r="C2079" s="5">
        <v>76</v>
      </c>
      <c r="D2079" s="5">
        <v>67</v>
      </c>
      <c r="E2079" s="5">
        <v>18</v>
      </c>
      <c r="F2079" s="5">
        <f t="shared" si="64"/>
        <v>53.666666666666664</v>
      </c>
      <c r="G2079" s="5">
        <f t="shared" si="65"/>
        <v>31.214312956291909</v>
      </c>
    </row>
    <row r="2080" spans="1:7" x14ac:dyDescent="0.25">
      <c r="A2080" s="1" t="s">
        <v>4861</v>
      </c>
      <c r="B2080" s="7" t="s">
        <v>4862</v>
      </c>
      <c r="C2080" s="5">
        <v>63</v>
      </c>
      <c r="D2080" s="5">
        <v>61</v>
      </c>
      <c r="E2080" s="5">
        <v>37</v>
      </c>
      <c r="F2080" s="5">
        <f t="shared" si="64"/>
        <v>53.666666666666664</v>
      </c>
      <c r="G2080" s="5">
        <f t="shared" si="65"/>
        <v>14.46835627614046</v>
      </c>
    </row>
    <row r="2081" spans="1:7" x14ac:dyDescent="0.25">
      <c r="A2081" s="1" t="s">
        <v>4863</v>
      </c>
      <c r="B2081" s="7" t="s">
        <v>725</v>
      </c>
      <c r="C2081" s="5">
        <v>75.05</v>
      </c>
      <c r="D2081" s="5">
        <v>40</v>
      </c>
      <c r="E2081" s="5">
        <v>45</v>
      </c>
      <c r="F2081" s="5">
        <f t="shared" si="64"/>
        <v>53.35</v>
      </c>
      <c r="G2081" s="5">
        <f t="shared" si="65"/>
        <v>18.958309523794536</v>
      </c>
    </row>
    <row r="2082" spans="1:7" x14ac:dyDescent="0.25">
      <c r="A2082" s="1" t="s">
        <v>4864</v>
      </c>
      <c r="B2082" s="7" t="s">
        <v>4865</v>
      </c>
      <c r="C2082" s="5">
        <v>35</v>
      </c>
      <c r="D2082" s="5">
        <v>67</v>
      </c>
      <c r="E2082" s="5">
        <v>58</v>
      </c>
      <c r="F2082" s="5">
        <f t="shared" si="64"/>
        <v>53.333333333333336</v>
      </c>
      <c r="G2082" s="5">
        <f t="shared" si="65"/>
        <v>16.50252505931541</v>
      </c>
    </row>
    <row r="2083" spans="1:7" x14ac:dyDescent="0.25">
      <c r="A2083" s="1" t="s">
        <v>4866</v>
      </c>
      <c r="B2083" s="7" t="s">
        <v>4867</v>
      </c>
      <c r="C2083" s="5">
        <v>39</v>
      </c>
      <c r="D2083" s="5">
        <v>36</v>
      </c>
      <c r="E2083" s="5">
        <v>85</v>
      </c>
      <c r="F2083" s="5">
        <f t="shared" si="64"/>
        <v>53.333333333333336</v>
      </c>
      <c r="G2083" s="5">
        <f t="shared" si="65"/>
        <v>27.465129406819351</v>
      </c>
    </row>
    <row r="2084" spans="1:7" x14ac:dyDescent="0.25">
      <c r="A2084" s="1" t="s">
        <v>4868</v>
      </c>
      <c r="B2084" s="7" t="s">
        <v>4869</v>
      </c>
      <c r="C2084" s="5">
        <v>27</v>
      </c>
      <c r="D2084" s="5">
        <v>68</v>
      </c>
      <c r="E2084" s="5">
        <v>65</v>
      </c>
      <c r="F2084" s="5">
        <f t="shared" si="64"/>
        <v>53.333333333333336</v>
      </c>
      <c r="G2084" s="5">
        <f t="shared" si="65"/>
        <v>22.854612955229257</v>
      </c>
    </row>
    <row r="2085" spans="1:7" x14ac:dyDescent="0.25">
      <c r="A2085" s="1" t="s">
        <v>4870</v>
      </c>
      <c r="B2085" s="7" t="s">
        <v>437</v>
      </c>
      <c r="C2085" s="5">
        <v>72</v>
      </c>
      <c r="D2085" s="5">
        <v>59</v>
      </c>
      <c r="E2085" s="5">
        <v>29</v>
      </c>
      <c r="F2085" s="5">
        <f t="shared" si="64"/>
        <v>53.333333333333336</v>
      </c>
      <c r="G2085" s="5">
        <f t="shared" si="65"/>
        <v>22.052966542697447</v>
      </c>
    </row>
    <row r="2086" spans="1:7" x14ac:dyDescent="0.25">
      <c r="A2086" s="1" t="s">
        <v>4871</v>
      </c>
      <c r="B2086" s="7" t="s">
        <v>464</v>
      </c>
      <c r="C2086" s="5">
        <v>65</v>
      </c>
      <c r="D2086" s="5">
        <v>58</v>
      </c>
      <c r="E2086" s="5">
        <v>37</v>
      </c>
      <c r="F2086" s="5">
        <f t="shared" si="64"/>
        <v>53.333333333333336</v>
      </c>
      <c r="G2086" s="5">
        <f t="shared" si="65"/>
        <v>14.571661996262918</v>
      </c>
    </row>
    <row r="2087" spans="1:7" x14ac:dyDescent="0.25">
      <c r="A2087" s="1" t="s">
        <v>4872</v>
      </c>
      <c r="B2087" s="7" t="s">
        <v>4873</v>
      </c>
      <c r="C2087" s="5">
        <v>66</v>
      </c>
      <c r="D2087" s="5">
        <v>71</v>
      </c>
      <c r="E2087" s="5">
        <v>23</v>
      </c>
      <c r="F2087" s="5">
        <f t="shared" si="64"/>
        <v>53.333333333333336</v>
      </c>
      <c r="G2087" s="5">
        <f t="shared" si="65"/>
        <v>26.388128644019702</v>
      </c>
    </row>
    <row r="2088" spans="1:7" x14ac:dyDescent="0.25">
      <c r="A2088" s="1" t="s">
        <v>4874</v>
      </c>
      <c r="B2088" s="7" t="s">
        <v>4875</v>
      </c>
      <c r="C2088" s="5">
        <v>58</v>
      </c>
      <c r="D2088" s="5">
        <v>80</v>
      </c>
      <c r="E2088" s="5">
        <v>22</v>
      </c>
      <c r="F2088" s="5">
        <f t="shared" si="64"/>
        <v>53.333333333333336</v>
      </c>
      <c r="G2088" s="5">
        <f t="shared" si="65"/>
        <v>29.280255007996995</v>
      </c>
    </row>
    <row r="2089" spans="1:7" x14ac:dyDescent="0.25">
      <c r="A2089" s="1" t="s">
        <v>4876</v>
      </c>
      <c r="B2089" s="7" t="s">
        <v>484</v>
      </c>
      <c r="C2089" s="5">
        <v>46</v>
      </c>
      <c r="D2089" s="5">
        <v>55</v>
      </c>
      <c r="E2089" s="5">
        <v>59</v>
      </c>
      <c r="F2089" s="5">
        <f t="shared" si="64"/>
        <v>53.333333333333336</v>
      </c>
      <c r="G2089" s="5">
        <f t="shared" si="65"/>
        <v>6.6583281184793703</v>
      </c>
    </row>
    <row r="2090" spans="1:7" x14ac:dyDescent="0.25">
      <c r="A2090" s="1" t="s">
        <v>4877</v>
      </c>
      <c r="B2090" s="7" t="s">
        <v>1983</v>
      </c>
      <c r="C2090" s="5">
        <v>38</v>
      </c>
      <c r="D2090" s="5">
        <v>89</v>
      </c>
      <c r="E2090" s="5">
        <v>33</v>
      </c>
      <c r="F2090" s="5">
        <f t="shared" si="64"/>
        <v>53.333333333333336</v>
      </c>
      <c r="G2090" s="5">
        <f t="shared" si="65"/>
        <v>30.989245446337236</v>
      </c>
    </row>
    <row r="2091" spans="1:7" x14ac:dyDescent="0.25">
      <c r="A2091" s="1" t="s">
        <v>4878</v>
      </c>
      <c r="B2091" s="7" t="s">
        <v>1220</v>
      </c>
      <c r="C2091" s="5">
        <v>47</v>
      </c>
      <c r="D2091" s="5">
        <v>52</v>
      </c>
      <c r="E2091" s="5">
        <v>61</v>
      </c>
      <c r="F2091" s="5">
        <f t="shared" si="64"/>
        <v>53.333333333333336</v>
      </c>
      <c r="G2091" s="5">
        <f t="shared" si="65"/>
        <v>7.0945988845975663</v>
      </c>
    </row>
    <row r="2092" spans="1:7" x14ac:dyDescent="0.25">
      <c r="A2092" s="1" t="s">
        <v>4879</v>
      </c>
      <c r="B2092" s="7" t="s">
        <v>4880</v>
      </c>
      <c r="C2092" s="5">
        <v>83</v>
      </c>
      <c r="D2092" s="5">
        <v>43</v>
      </c>
      <c r="E2092" s="5">
        <v>34</v>
      </c>
      <c r="F2092" s="5">
        <f t="shared" si="64"/>
        <v>53.333333333333336</v>
      </c>
      <c r="G2092" s="5">
        <f t="shared" si="65"/>
        <v>26.083200212652837</v>
      </c>
    </row>
    <row r="2093" spans="1:7" x14ac:dyDescent="0.25">
      <c r="A2093" s="1" t="s">
        <v>4881</v>
      </c>
      <c r="B2093" s="7" t="s">
        <v>895</v>
      </c>
      <c r="C2093" s="5">
        <v>58</v>
      </c>
      <c r="D2093" s="5">
        <v>58</v>
      </c>
      <c r="E2093" s="5">
        <v>44</v>
      </c>
      <c r="F2093" s="5">
        <f t="shared" si="64"/>
        <v>53.333333333333336</v>
      </c>
      <c r="G2093" s="5">
        <f t="shared" si="65"/>
        <v>8.0829037686547416</v>
      </c>
    </row>
    <row r="2094" spans="1:7" x14ac:dyDescent="0.25">
      <c r="A2094" s="1" t="s">
        <v>4882</v>
      </c>
      <c r="B2094" s="4" t="s">
        <v>11149</v>
      </c>
      <c r="C2094" s="5">
        <v>43</v>
      </c>
      <c r="D2094" s="5">
        <v>65</v>
      </c>
      <c r="E2094" s="5">
        <v>52</v>
      </c>
      <c r="F2094" s="5">
        <f t="shared" si="64"/>
        <v>53.333333333333336</v>
      </c>
      <c r="G2094" s="5">
        <f t="shared" si="65"/>
        <v>11.060440015358026</v>
      </c>
    </row>
    <row r="2095" spans="1:7" x14ac:dyDescent="0.25">
      <c r="A2095" s="1" t="s">
        <v>4883</v>
      </c>
      <c r="B2095" s="7" t="s">
        <v>4884</v>
      </c>
      <c r="C2095" s="5">
        <v>38</v>
      </c>
      <c r="D2095" s="5">
        <v>74</v>
      </c>
      <c r="E2095" s="5">
        <v>48</v>
      </c>
      <c r="F2095" s="5">
        <f t="shared" si="64"/>
        <v>53.333333333333336</v>
      </c>
      <c r="G2095" s="5">
        <f t="shared" si="65"/>
        <v>18.58314648635513</v>
      </c>
    </row>
    <row r="2096" spans="1:7" x14ac:dyDescent="0.25">
      <c r="A2096" s="1" t="s">
        <v>4885</v>
      </c>
      <c r="B2096" s="7" t="s">
        <v>404</v>
      </c>
      <c r="C2096" s="5">
        <v>53.75</v>
      </c>
      <c r="D2096" s="5">
        <v>64</v>
      </c>
      <c r="E2096" s="5">
        <v>42</v>
      </c>
      <c r="F2096" s="5">
        <f t="shared" si="64"/>
        <v>53.25</v>
      </c>
      <c r="G2096" s="5">
        <f t="shared" si="65"/>
        <v>11.008519428151999</v>
      </c>
    </row>
    <row r="2097" spans="1:7" x14ac:dyDescent="0.25">
      <c r="A2097" s="1" t="s">
        <v>4886</v>
      </c>
      <c r="B2097" s="7" t="s">
        <v>4887</v>
      </c>
      <c r="C2097" s="5">
        <v>45</v>
      </c>
      <c r="D2097" s="5">
        <v>64</v>
      </c>
      <c r="E2097" s="5">
        <v>50</v>
      </c>
      <c r="F2097" s="5">
        <f t="shared" si="64"/>
        <v>53</v>
      </c>
      <c r="G2097" s="5">
        <f t="shared" si="65"/>
        <v>9.8488578017961039</v>
      </c>
    </row>
    <row r="2098" spans="1:7" x14ac:dyDescent="0.25">
      <c r="A2098" s="1" t="s">
        <v>4888</v>
      </c>
      <c r="B2098" s="7" t="s">
        <v>520</v>
      </c>
      <c r="C2098" s="5">
        <v>45</v>
      </c>
      <c r="D2098" s="5">
        <v>67</v>
      </c>
      <c r="E2098" s="5">
        <v>47</v>
      </c>
      <c r="F2098" s="5">
        <f t="shared" si="64"/>
        <v>53</v>
      </c>
      <c r="G2098" s="5">
        <f t="shared" si="65"/>
        <v>12.165525060596439</v>
      </c>
    </row>
    <row r="2099" spans="1:7" x14ac:dyDescent="0.25">
      <c r="A2099" s="1" t="s">
        <v>4889</v>
      </c>
      <c r="B2099" s="7" t="s">
        <v>4890</v>
      </c>
      <c r="C2099" s="5">
        <v>48</v>
      </c>
      <c r="D2099" s="5">
        <v>67</v>
      </c>
      <c r="E2099" s="5">
        <v>44</v>
      </c>
      <c r="F2099" s="5">
        <f t="shared" si="64"/>
        <v>53</v>
      </c>
      <c r="G2099" s="5">
        <f t="shared" si="65"/>
        <v>12.288205727444508</v>
      </c>
    </row>
    <row r="2100" spans="1:7" x14ac:dyDescent="0.25">
      <c r="A2100" s="1" t="s">
        <v>4891</v>
      </c>
      <c r="B2100" s="7" t="s">
        <v>151</v>
      </c>
      <c r="C2100" s="5">
        <v>58</v>
      </c>
      <c r="D2100" s="5">
        <v>71</v>
      </c>
      <c r="E2100" s="5">
        <v>30</v>
      </c>
      <c r="F2100" s="5">
        <f t="shared" si="64"/>
        <v>53</v>
      </c>
      <c r="G2100" s="5">
        <f t="shared" si="65"/>
        <v>20.952326839756964</v>
      </c>
    </row>
    <row r="2101" spans="1:7" x14ac:dyDescent="0.25">
      <c r="A2101" s="1" t="s">
        <v>4892</v>
      </c>
      <c r="B2101" s="7" t="s">
        <v>1823</v>
      </c>
      <c r="C2101" s="5">
        <v>47</v>
      </c>
      <c r="D2101" s="5">
        <v>75</v>
      </c>
      <c r="E2101" s="5">
        <v>37</v>
      </c>
      <c r="F2101" s="5">
        <f t="shared" si="64"/>
        <v>53</v>
      </c>
      <c r="G2101" s="5">
        <f t="shared" si="65"/>
        <v>19.697715603592208</v>
      </c>
    </row>
    <row r="2102" spans="1:7" x14ac:dyDescent="0.25">
      <c r="A2102" s="1" t="s">
        <v>4893</v>
      </c>
      <c r="B2102" s="7" t="s">
        <v>411</v>
      </c>
      <c r="C2102" s="5">
        <v>40</v>
      </c>
      <c r="D2102" s="5">
        <v>54</v>
      </c>
      <c r="E2102" s="5">
        <v>65</v>
      </c>
      <c r="F2102" s="5">
        <f t="shared" si="64"/>
        <v>53</v>
      </c>
      <c r="G2102" s="5">
        <f t="shared" si="65"/>
        <v>12.529964086141668</v>
      </c>
    </row>
    <row r="2103" spans="1:7" x14ac:dyDescent="0.25">
      <c r="A2103" s="1" t="s">
        <v>4894</v>
      </c>
      <c r="B2103" s="7" t="s">
        <v>4895</v>
      </c>
      <c r="C2103" s="5">
        <v>77</v>
      </c>
      <c r="D2103" s="5">
        <v>55</v>
      </c>
      <c r="E2103" s="5">
        <v>27</v>
      </c>
      <c r="F2103" s="5">
        <f t="shared" si="64"/>
        <v>53</v>
      </c>
      <c r="G2103" s="5">
        <f t="shared" si="65"/>
        <v>25.059928172283335</v>
      </c>
    </row>
    <row r="2104" spans="1:7" x14ac:dyDescent="0.25">
      <c r="A2104" s="1" t="s">
        <v>4896</v>
      </c>
      <c r="B2104" s="7" t="s">
        <v>1194</v>
      </c>
      <c r="C2104" s="5">
        <v>47</v>
      </c>
      <c r="D2104" s="5">
        <v>48</v>
      </c>
      <c r="E2104" s="5">
        <v>64</v>
      </c>
      <c r="F2104" s="5">
        <f t="shared" si="64"/>
        <v>53</v>
      </c>
      <c r="G2104" s="5">
        <f t="shared" si="65"/>
        <v>9.5393920141694561</v>
      </c>
    </row>
    <row r="2105" spans="1:7" x14ac:dyDescent="0.25">
      <c r="A2105" s="1" t="s">
        <v>4897</v>
      </c>
      <c r="B2105" s="7" t="s">
        <v>4898</v>
      </c>
      <c r="C2105" s="5">
        <v>39</v>
      </c>
      <c r="D2105" s="5">
        <v>71</v>
      </c>
      <c r="E2105" s="5">
        <v>49</v>
      </c>
      <c r="F2105" s="5">
        <f t="shared" si="64"/>
        <v>53</v>
      </c>
      <c r="G2105" s="5">
        <f t="shared" si="65"/>
        <v>16.370705543744901</v>
      </c>
    </row>
    <row r="2106" spans="1:7" x14ac:dyDescent="0.25">
      <c r="A2106" s="1" t="s">
        <v>4899</v>
      </c>
      <c r="B2106" s="7" t="s">
        <v>4900</v>
      </c>
      <c r="C2106" s="5">
        <v>47</v>
      </c>
      <c r="D2106" s="5">
        <v>74</v>
      </c>
      <c r="E2106" s="5">
        <v>38</v>
      </c>
      <c r="F2106" s="5">
        <f t="shared" si="64"/>
        <v>53</v>
      </c>
      <c r="G2106" s="5">
        <f t="shared" si="65"/>
        <v>18.734993995195193</v>
      </c>
    </row>
    <row r="2107" spans="1:7" x14ac:dyDescent="0.25">
      <c r="A2107" s="1" t="s">
        <v>4901</v>
      </c>
      <c r="B2107" s="7" t="s">
        <v>4902</v>
      </c>
      <c r="C2107" s="5">
        <v>60</v>
      </c>
      <c r="D2107" s="5">
        <v>75</v>
      </c>
      <c r="E2107" s="5">
        <v>24</v>
      </c>
      <c r="F2107" s="5">
        <f t="shared" si="64"/>
        <v>53</v>
      </c>
      <c r="G2107" s="5">
        <f t="shared" si="65"/>
        <v>26.210684844162312</v>
      </c>
    </row>
    <row r="2108" spans="1:7" x14ac:dyDescent="0.25">
      <c r="A2108" s="1" t="s">
        <v>4903</v>
      </c>
      <c r="B2108" s="7" t="s">
        <v>325</v>
      </c>
      <c r="C2108" s="5">
        <v>52</v>
      </c>
      <c r="D2108" s="5">
        <v>72</v>
      </c>
      <c r="E2108" s="5">
        <v>34</v>
      </c>
      <c r="F2108" s="5">
        <f t="shared" si="64"/>
        <v>52.666666666666664</v>
      </c>
      <c r="G2108" s="5">
        <f t="shared" si="65"/>
        <v>19.008769905844328</v>
      </c>
    </row>
    <row r="2109" spans="1:7" x14ac:dyDescent="0.25">
      <c r="A2109" s="1" t="s">
        <v>4904</v>
      </c>
      <c r="B2109" s="7" t="s">
        <v>4905</v>
      </c>
      <c r="C2109" s="5">
        <v>45</v>
      </c>
      <c r="D2109" s="5">
        <v>76</v>
      </c>
      <c r="E2109" s="5">
        <v>37</v>
      </c>
      <c r="F2109" s="5">
        <f t="shared" si="64"/>
        <v>52.666666666666664</v>
      </c>
      <c r="G2109" s="5">
        <f t="shared" si="65"/>
        <v>20.599352740640494</v>
      </c>
    </row>
    <row r="2110" spans="1:7" x14ac:dyDescent="0.25">
      <c r="A2110" s="1" t="s">
        <v>4906</v>
      </c>
      <c r="B2110" s="7" t="s">
        <v>1255</v>
      </c>
      <c r="C2110" s="5">
        <v>84</v>
      </c>
      <c r="D2110" s="5">
        <v>44</v>
      </c>
      <c r="E2110" s="5">
        <v>30</v>
      </c>
      <c r="F2110" s="5">
        <f t="shared" si="64"/>
        <v>52.666666666666664</v>
      </c>
      <c r="G2110" s="5">
        <f t="shared" si="65"/>
        <v>28.023799409311597</v>
      </c>
    </row>
    <row r="2111" spans="1:7" x14ac:dyDescent="0.25">
      <c r="A2111" s="1" t="s">
        <v>4907</v>
      </c>
      <c r="B2111" s="7" t="s">
        <v>2217</v>
      </c>
      <c r="C2111" s="5">
        <v>70</v>
      </c>
      <c r="D2111" s="5">
        <v>53</v>
      </c>
      <c r="E2111" s="5">
        <v>35</v>
      </c>
      <c r="F2111" s="5">
        <f t="shared" si="64"/>
        <v>52.666666666666664</v>
      </c>
      <c r="G2111" s="5">
        <f t="shared" si="65"/>
        <v>17.502380790433428</v>
      </c>
    </row>
    <row r="2112" spans="1:7" x14ac:dyDescent="0.25">
      <c r="A2112" s="1" t="s">
        <v>4908</v>
      </c>
      <c r="B2112" s="7" t="s">
        <v>4909</v>
      </c>
      <c r="C2112" s="5">
        <v>66</v>
      </c>
      <c r="D2112" s="5">
        <v>47</v>
      </c>
      <c r="E2112" s="5">
        <v>45</v>
      </c>
      <c r="F2112" s="5">
        <f t="shared" si="64"/>
        <v>52.666666666666664</v>
      </c>
      <c r="G2112" s="5">
        <f t="shared" si="65"/>
        <v>11.59022576714246</v>
      </c>
    </row>
    <row r="2113" spans="1:7" x14ac:dyDescent="0.25">
      <c r="A2113" s="1" t="s">
        <v>4910</v>
      </c>
      <c r="B2113" s="7" t="s">
        <v>1512</v>
      </c>
      <c r="C2113" s="5">
        <v>55</v>
      </c>
      <c r="D2113" s="5">
        <v>65</v>
      </c>
      <c r="E2113" s="5">
        <v>38</v>
      </c>
      <c r="F2113" s="5">
        <f t="shared" si="64"/>
        <v>52.666666666666664</v>
      </c>
      <c r="G2113" s="5">
        <f t="shared" si="65"/>
        <v>13.650396819628835</v>
      </c>
    </row>
    <row r="2114" spans="1:7" x14ac:dyDescent="0.25">
      <c r="A2114" s="1" t="s">
        <v>4911</v>
      </c>
      <c r="B2114" s="7" t="s">
        <v>378</v>
      </c>
      <c r="C2114" s="5">
        <v>49</v>
      </c>
      <c r="D2114" s="5">
        <v>79</v>
      </c>
      <c r="E2114" s="5">
        <v>30</v>
      </c>
      <c r="F2114" s="5">
        <f t="shared" si="64"/>
        <v>52.666666666666664</v>
      </c>
      <c r="G2114" s="5">
        <f t="shared" si="65"/>
        <v>24.704925284917035</v>
      </c>
    </row>
    <row r="2115" spans="1:7" x14ac:dyDescent="0.25">
      <c r="A2115" s="1" t="s">
        <v>4912</v>
      </c>
      <c r="B2115" s="7" t="s">
        <v>289</v>
      </c>
      <c r="C2115" s="5">
        <v>35</v>
      </c>
      <c r="D2115" s="5">
        <v>93</v>
      </c>
      <c r="E2115" s="5">
        <v>30</v>
      </c>
      <c r="F2115" s="5">
        <f t="shared" si="64"/>
        <v>52.666666666666664</v>
      </c>
      <c r="G2115" s="5">
        <f t="shared" si="65"/>
        <v>35.019042438840799</v>
      </c>
    </row>
    <row r="2116" spans="1:7" x14ac:dyDescent="0.25">
      <c r="A2116" s="1" t="s">
        <v>4913</v>
      </c>
      <c r="B2116" s="7" t="s">
        <v>4914</v>
      </c>
      <c r="C2116" s="5">
        <v>58</v>
      </c>
      <c r="D2116" s="5">
        <v>55</v>
      </c>
      <c r="E2116" s="5">
        <v>45</v>
      </c>
      <c r="F2116" s="5">
        <f t="shared" si="64"/>
        <v>52.666666666666664</v>
      </c>
      <c r="G2116" s="5">
        <f t="shared" si="65"/>
        <v>6.8068592855540233</v>
      </c>
    </row>
    <row r="2117" spans="1:7" x14ac:dyDescent="0.25">
      <c r="A2117" s="1" t="s">
        <v>4915</v>
      </c>
      <c r="B2117" s="7" t="s">
        <v>478</v>
      </c>
      <c r="C2117" s="5">
        <v>49</v>
      </c>
      <c r="D2117" s="5">
        <v>60</v>
      </c>
      <c r="E2117" s="5">
        <v>49</v>
      </c>
      <c r="F2117" s="5">
        <f t="shared" ref="F2117:F2180" si="66">AVERAGE(C2117:E2117)</f>
        <v>52.666666666666664</v>
      </c>
      <c r="G2117" s="5">
        <f t="shared" ref="G2117:G2180" si="67">STDEV(C2117:E2117)</f>
        <v>6.3508529610858835</v>
      </c>
    </row>
    <row r="2118" spans="1:7" x14ac:dyDescent="0.25">
      <c r="A2118" s="1" t="s">
        <v>4916</v>
      </c>
      <c r="B2118" s="7" t="s">
        <v>4917</v>
      </c>
      <c r="C2118" s="5">
        <v>43.74</v>
      </c>
      <c r="D2118" s="5">
        <v>42.52</v>
      </c>
      <c r="E2118" s="5">
        <v>71.62</v>
      </c>
      <c r="F2118" s="5">
        <f t="shared" si="66"/>
        <v>52.626666666666665</v>
      </c>
      <c r="G2118" s="5">
        <f t="shared" si="67"/>
        <v>16.460016200883086</v>
      </c>
    </row>
    <row r="2119" spans="1:7" x14ac:dyDescent="0.25">
      <c r="A2119" s="1" t="s">
        <v>4918</v>
      </c>
      <c r="B2119" s="7" t="s">
        <v>4919</v>
      </c>
      <c r="C2119" s="5">
        <v>52</v>
      </c>
      <c r="D2119" s="5">
        <v>43</v>
      </c>
      <c r="E2119" s="5">
        <v>62</v>
      </c>
      <c r="F2119" s="5">
        <f t="shared" si="66"/>
        <v>52.333333333333336</v>
      </c>
      <c r="G2119" s="5">
        <f t="shared" si="67"/>
        <v>9.5043849529221518</v>
      </c>
    </row>
    <row r="2120" spans="1:7" x14ac:dyDescent="0.25">
      <c r="A2120" s="1" t="s">
        <v>4920</v>
      </c>
      <c r="B2120" s="7" t="s">
        <v>976</v>
      </c>
      <c r="C2120" s="5">
        <v>50</v>
      </c>
      <c r="D2120" s="5">
        <v>48</v>
      </c>
      <c r="E2120" s="5">
        <v>59</v>
      </c>
      <c r="F2120" s="5">
        <f t="shared" si="66"/>
        <v>52.333333333333336</v>
      </c>
      <c r="G2120" s="5">
        <f t="shared" si="67"/>
        <v>5.8594652770823155</v>
      </c>
    </row>
    <row r="2121" spans="1:7" x14ac:dyDescent="0.25">
      <c r="A2121" s="1" t="s">
        <v>4921</v>
      </c>
      <c r="B2121" s="7" t="s">
        <v>673</v>
      </c>
      <c r="C2121" s="5">
        <v>41</v>
      </c>
      <c r="D2121" s="5">
        <v>52</v>
      </c>
      <c r="E2121" s="5">
        <v>64</v>
      </c>
      <c r="F2121" s="5">
        <f t="shared" si="66"/>
        <v>52.333333333333336</v>
      </c>
      <c r="G2121" s="5">
        <f t="shared" si="67"/>
        <v>11.503622617824918</v>
      </c>
    </row>
    <row r="2122" spans="1:7" x14ac:dyDescent="0.25">
      <c r="A2122" s="1" t="s">
        <v>4922</v>
      </c>
      <c r="B2122" s="7" t="s">
        <v>4923</v>
      </c>
      <c r="C2122" s="5">
        <v>59</v>
      </c>
      <c r="D2122" s="5">
        <v>61</v>
      </c>
      <c r="E2122" s="5">
        <v>37</v>
      </c>
      <c r="F2122" s="5">
        <f t="shared" si="66"/>
        <v>52.333333333333336</v>
      </c>
      <c r="G2122" s="5">
        <f t="shared" si="67"/>
        <v>13.316656236958774</v>
      </c>
    </row>
    <row r="2123" spans="1:7" x14ac:dyDescent="0.25">
      <c r="A2123" s="1" t="s">
        <v>4924</v>
      </c>
      <c r="B2123" s="7" t="s">
        <v>1357</v>
      </c>
      <c r="C2123" s="5">
        <v>48</v>
      </c>
      <c r="D2123" s="5">
        <v>66</v>
      </c>
      <c r="E2123" s="5">
        <v>43</v>
      </c>
      <c r="F2123" s="5">
        <f t="shared" si="66"/>
        <v>52.333333333333336</v>
      </c>
      <c r="G2123" s="5">
        <f t="shared" si="67"/>
        <v>12.096831541082691</v>
      </c>
    </row>
    <row r="2124" spans="1:7" x14ac:dyDescent="0.25">
      <c r="A2124" s="1" t="s">
        <v>4925</v>
      </c>
      <c r="B2124" s="7" t="s">
        <v>1843</v>
      </c>
      <c r="C2124" s="5">
        <v>59</v>
      </c>
      <c r="D2124" s="5">
        <v>62</v>
      </c>
      <c r="E2124" s="5">
        <v>36</v>
      </c>
      <c r="F2124" s="5">
        <f t="shared" si="66"/>
        <v>52.333333333333336</v>
      </c>
      <c r="G2124" s="5">
        <f t="shared" si="67"/>
        <v>14.224392195567901</v>
      </c>
    </row>
    <row r="2125" spans="1:7" x14ac:dyDescent="0.25">
      <c r="A2125" s="1" t="s">
        <v>4926</v>
      </c>
      <c r="B2125" s="7" t="s">
        <v>4927</v>
      </c>
      <c r="C2125" s="5">
        <v>68</v>
      </c>
      <c r="D2125" s="5">
        <v>76</v>
      </c>
      <c r="E2125" s="5">
        <v>13</v>
      </c>
      <c r="F2125" s="5">
        <f t="shared" si="66"/>
        <v>52.333333333333336</v>
      </c>
      <c r="G2125" s="5">
        <f t="shared" si="67"/>
        <v>34.297716153314539</v>
      </c>
    </row>
    <row r="2126" spans="1:7" x14ac:dyDescent="0.25">
      <c r="A2126" s="1" t="s">
        <v>4928</v>
      </c>
      <c r="B2126" s="7" t="s">
        <v>1767</v>
      </c>
      <c r="C2126" s="5">
        <v>44</v>
      </c>
      <c r="D2126" s="5">
        <v>58</v>
      </c>
      <c r="E2126" s="5">
        <v>55</v>
      </c>
      <c r="F2126" s="5">
        <f t="shared" si="66"/>
        <v>52.333333333333336</v>
      </c>
      <c r="G2126" s="5">
        <f t="shared" si="67"/>
        <v>7.3711147958319732</v>
      </c>
    </row>
    <row r="2127" spans="1:7" x14ac:dyDescent="0.25">
      <c r="A2127" s="1" t="s">
        <v>4929</v>
      </c>
      <c r="B2127" s="7" t="s">
        <v>1839</v>
      </c>
      <c r="C2127" s="5">
        <v>44</v>
      </c>
      <c r="D2127" s="5">
        <v>62</v>
      </c>
      <c r="E2127" s="5">
        <v>51</v>
      </c>
      <c r="F2127" s="5">
        <f t="shared" si="66"/>
        <v>52.333333333333336</v>
      </c>
      <c r="G2127" s="5">
        <f t="shared" si="67"/>
        <v>9.0737717258774495</v>
      </c>
    </row>
    <row r="2128" spans="1:7" x14ac:dyDescent="0.25">
      <c r="A2128" s="1" t="s">
        <v>4930</v>
      </c>
      <c r="B2128" s="7" t="s">
        <v>1385</v>
      </c>
      <c r="C2128" s="5">
        <v>56</v>
      </c>
      <c r="D2128" s="5">
        <v>66</v>
      </c>
      <c r="E2128" s="5">
        <v>35</v>
      </c>
      <c r="F2128" s="5">
        <f t="shared" si="66"/>
        <v>52.333333333333336</v>
      </c>
      <c r="G2128" s="5">
        <f t="shared" si="67"/>
        <v>15.821925715074414</v>
      </c>
    </row>
    <row r="2129" spans="1:7" x14ac:dyDescent="0.25">
      <c r="A2129" s="1" t="s">
        <v>4931</v>
      </c>
      <c r="B2129" s="7" t="s">
        <v>4932</v>
      </c>
      <c r="C2129" s="5">
        <v>54</v>
      </c>
      <c r="D2129" s="5">
        <v>42</v>
      </c>
      <c r="E2129" s="5">
        <v>61</v>
      </c>
      <c r="F2129" s="5">
        <f t="shared" si="66"/>
        <v>52.333333333333336</v>
      </c>
      <c r="G2129" s="5">
        <f t="shared" si="67"/>
        <v>9.6090235369330337</v>
      </c>
    </row>
    <row r="2130" spans="1:7" x14ac:dyDescent="0.25">
      <c r="A2130" s="1" t="s">
        <v>4933</v>
      </c>
      <c r="B2130" s="7" t="s">
        <v>4934</v>
      </c>
      <c r="C2130" s="5">
        <v>62</v>
      </c>
      <c r="D2130" s="5">
        <v>64</v>
      </c>
      <c r="E2130" s="5">
        <v>30</v>
      </c>
      <c r="F2130" s="5">
        <f t="shared" si="66"/>
        <v>52</v>
      </c>
      <c r="G2130" s="5">
        <f t="shared" si="67"/>
        <v>19.078784028338912</v>
      </c>
    </row>
    <row r="2131" spans="1:7" x14ac:dyDescent="0.25">
      <c r="A2131" s="1" t="s">
        <v>4935</v>
      </c>
      <c r="B2131" s="7" t="s">
        <v>1430</v>
      </c>
      <c r="C2131" s="5">
        <v>58</v>
      </c>
      <c r="D2131" s="5">
        <v>72</v>
      </c>
      <c r="E2131" s="5">
        <v>26</v>
      </c>
      <c r="F2131" s="5">
        <f t="shared" si="66"/>
        <v>52</v>
      </c>
      <c r="G2131" s="5">
        <f t="shared" si="67"/>
        <v>23.57965224510319</v>
      </c>
    </row>
    <row r="2132" spans="1:7" x14ac:dyDescent="0.25">
      <c r="A2132" s="1" t="s">
        <v>4936</v>
      </c>
      <c r="B2132" s="7" t="s">
        <v>4937</v>
      </c>
      <c r="C2132" s="5">
        <v>67</v>
      </c>
      <c r="D2132" s="5">
        <v>73</v>
      </c>
      <c r="E2132" s="5">
        <v>16</v>
      </c>
      <c r="F2132" s="5">
        <f t="shared" si="66"/>
        <v>52</v>
      </c>
      <c r="G2132" s="5">
        <f t="shared" si="67"/>
        <v>31.32091952673165</v>
      </c>
    </row>
    <row r="2133" spans="1:7" x14ac:dyDescent="0.25">
      <c r="A2133" s="1" t="s">
        <v>4938</v>
      </c>
      <c r="B2133" s="7" t="s">
        <v>4939</v>
      </c>
      <c r="C2133" s="5">
        <v>56</v>
      </c>
      <c r="D2133" s="5">
        <v>63</v>
      </c>
      <c r="E2133" s="5">
        <v>37</v>
      </c>
      <c r="F2133" s="5">
        <f t="shared" si="66"/>
        <v>52</v>
      </c>
      <c r="G2133" s="5">
        <f t="shared" si="67"/>
        <v>13.45362404707371</v>
      </c>
    </row>
    <row r="2134" spans="1:7" x14ac:dyDescent="0.25">
      <c r="A2134" s="1" t="s">
        <v>4940</v>
      </c>
      <c r="B2134" s="7" t="s">
        <v>4941</v>
      </c>
      <c r="C2134" s="5">
        <v>64</v>
      </c>
      <c r="D2134" s="5">
        <v>76</v>
      </c>
      <c r="E2134" s="5">
        <v>16</v>
      </c>
      <c r="F2134" s="5">
        <f t="shared" si="66"/>
        <v>52</v>
      </c>
      <c r="G2134" s="5">
        <f t="shared" si="67"/>
        <v>31.749015732775089</v>
      </c>
    </row>
    <row r="2135" spans="1:7" x14ac:dyDescent="0.25">
      <c r="A2135" s="1" t="s">
        <v>4942</v>
      </c>
      <c r="B2135" s="7" t="s">
        <v>1816</v>
      </c>
      <c r="C2135" s="5">
        <v>84</v>
      </c>
      <c r="D2135" s="5">
        <v>43</v>
      </c>
      <c r="E2135" s="5">
        <v>29</v>
      </c>
      <c r="F2135" s="5">
        <f t="shared" si="66"/>
        <v>52</v>
      </c>
      <c r="G2135" s="5">
        <f t="shared" si="67"/>
        <v>28.583211855912904</v>
      </c>
    </row>
    <row r="2136" spans="1:7" x14ac:dyDescent="0.25">
      <c r="A2136" s="1" t="s">
        <v>4943</v>
      </c>
      <c r="B2136" s="7" t="s">
        <v>550</v>
      </c>
      <c r="C2136" s="5">
        <v>80</v>
      </c>
      <c r="D2136" s="5">
        <v>46</v>
      </c>
      <c r="E2136" s="5">
        <v>30</v>
      </c>
      <c r="F2136" s="5">
        <f t="shared" si="66"/>
        <v>52</v>
      </c>
      <c r="G2136" s="5">
        <f t="shared" si="67"/>
        <v>25.534290669607408</v>
      </c>
    </row>
    <row r="2137" spans="1:7" x14ac:dyDescent="0.25">
      <c r="A2137" s="1" t="s">
        <v>4944</v>
      </c>
      <c r="B2137" s="7" t="s">
        <v>4945</v>
      </c>
      <c r="C2137" s="5">
        <v>68</v>
      </c>
      <c r="D2137" s="5">
        <v>67</v>
      </c>
      <c r="E2137" s="5">
        <v>21</v>
      </c>
      <c r="F2137" s="5">
        <f t="shared" si="66"/>
        <v>52</v>
      </c>
      <c r="G2137" s="5">
        <f t="shared" si="67"/>
        <v>26.851443164195103</v>
      </c>
    </row>
    <row r="2138" spans="1:7" x14ac:dyDescent="0.25">
      <c r="A2138" s="1" t="s">
        <v>4946</v>
      </c>
      <c r="B2138" s="7" t="s">
        <v>985</v>
      </c>
      <c r="C2138" s="5">
        <v>62</v>
      </c>
      <c r="D2138" s="5">
        <v>53</v>
      </c>
      <c r="E2138" s="5">
        <v>41</v>
      </c>
      <c r="F2138" s="5">
        <f t="shared" si="66"/>
        <v>52</v>
      </c>
      <c r="G2138" s="5">
        <f t="shared" si="67"/>
        <v>10.535653752852738</v>
      </c>
    </row>
    <row r="2139" spans="1:7" x14ac:dyDescent="0.25">
      <c r="A2139" s="1" t="s">
        <v>4947</v>
      </c>
      <c r="B2139" s="7" t="s">
        <v>1810</v>
      </c>
      <c r="C2139" s="5">
        <v>68</v>
      </c>
      <c r="D2139" s="5">
        <v>58</v>
      </c>
      <c r="E2139" s="5">
        <v>30</v>
      </c>
      <c r="F2139" s="5">
        <f t="shared" si="66"/>
        <v>52</v>
      </c>
      <c r="G2139" s="5">
        <f t="shared" si="67"/>
        <v>19.697715603592208</v>
      </c>
    </row>
    <row r="2140" spans="1:7" x14ac:dyDescent="0.25">
      <c r="A2140" s="1" t="s">
        <v>4948</v>
      </c>
      <c r="B2140" s="7" t="s">
        <v>2759</v>
      </c>
      <c r="C2140" s="5">
        <v>60</v>
      </c>
      <c r="D2140" s="5">
        <v>68</v>
      </c>
      <c r="E2140" s="5">
        <v>28</v>
      </c>
      <c r="F2140" s="5">
        <f t="shared" si="66"/>
        <v>52</v>
      </c>
      <c r="G2140" s="5">
        <f t="shared" si="67"/>
        <v>21.166010488516726</v>
      </c>
    </row>
    <row r="2141" spans="1:7" x14ac:dyDescent="0.25">
      <c r="A2141" s="1" t="s">
        <v>4949</v>
      </c>
      <c r="B2141" s="7" t="s">
        <v>4950</v>
      </c>
      <c r="C2141" s="5">
        <v>70</v>
      </c>
      <c r="D2141" s="5">
        <v>58</v>
      </c>
      <c r="E2141" s="5">
        <v>28</v>
      </c>
      <c r="F2141" s="5">
        <f t="shared" si="66"/>
        <v>52</v>
      </c>
      <c r="G2141" s="5">
        <f t="shared" si="67"/>
        <v>21.633307652783937</v>
      </c>
    </row>
    <row r="2142" spans="1:7" x14ac:dyDescent="0.25">
      <c r="A2142" s="1" t="s">
        <v>4951</v>
      </c>
      <c r="B2142" s="4" t="s">
        <v>11149</v>
      </c>
      <c r="C2142" s="5">
        <v>71</v>
      </c>
      <c r="D2142" s="5">
        <v>54</v>
      </c>
      <c r="E2142" s="5">
        <v>31</v>
      </c>
      <c r="F2142" s="5">
        <f t="shared" si="66"/>
        <v>52</v>
      </c>
      <c r="G2142" s="5">
        <f t="shared" si="67"/>
        <v>20.074859899884732</v>
      </c>
    </row>
    <row r="2143" spans="1:7" x14ac:dyDescent="0.25">
      <c r="A2143" s="1" t="s">
        <v>4952</v>
      </c>
      <c r="B2143" s="7" t="s">
        <v>588</v>
      </c>
      <c r="C2143" s="5">
        <v>53</v>
      </c>
      <c r="D2143" s="5">
        <v>58.98</v>
      </c>
      <c r="E2143" s="5">
        <v>43.96</v>
      </c>
      <c r="F2143" s="5">
        <f t="shared" si="66"/>
        <v>51.98</v>
      </c>
      <c r="G2143" s="5">
        <f t="shared" si="67"/>
        <v>7.5617722790361608</v>
      </c>
    </row>
    <row r="2144" spans="1:7" x14ac:dyDescent="0.25">
      <c r="A2144" s="1" t="s">
        <v>4953</v>
      </c>
      <c r="B2144" s="7" t="s">
        <v>1397</v>
      </c>
      <c r="C2144" s="5">
        <v>54</v>
      </c>
      <c r="D2144" s="5">
        <v>51</v>
      </c>
      <c r="E2144" s="5">
        <v>50.4</v>
      </c>
      <c r="F2144" s="5">
        <f t="shared" si="66"/>
        <v>51.800000000000004</v>
      </c>
      <c r="G2144" s="5">
        <f t="shared" si="67"/>
        <v>1.9287301521985916</v>
      </c>
    </row>
    <row r="2145" spans="1:7" x14ac:dyDescent="0.25">
      <c r="A2145" s="1" t="s">
        <v>4954</v>
      </c>
      <c r="B2145" s="4" t="s">
        <v>11149</v>
      </c>
      <c r="C2145" s="5">
        <v>53.15</v>
      </c>
      <c r="D2145" s="5">
        <v>46.81</v>
      </c>
      <c r="E2145" s="5">
        <v>55.07</v>
      </c>
      <c r="F2145" s="5">
        <f t="shared" si="66"/>
        <v>51.676666666666669</v>
      </c>
      <c r="G2145" s="5">
        <f t="shared" si="67"/>
        <v>4.3226072379217291</v>
      </c>
    </row>
    <row r="2146" spans="1:7" x14ac:dyDescent="0.25">
      <c r="A2146" s="1" t="s">
        <v>4955</v>
      </c>
      <c r="B2146" s="7" t="s">
        <v>4956</v>
      </c>
      <c r="C2146" s="5">
        <v>70</v>
      </c>
      <c r="D2146" s="5">
        <v>52</v>
      </c>
      <c r="E2146" s="5">
        <v>33</v>
      </c>
      <c r="F2146" s="5">
        <f t="shared" si="66"/>
        <v>51.666666666666664</v>
      </c>
      <c r="G2146" s="5">
        <f t="shared" si="67"/>
        <v>18.50225211517056</v>
      </c>
    </row>
    <row r="2147" spans="1:7" x14ac:dyDescent="0.25">
      <c r="A2147" s="1" t="s">
        <v>4957</v>
      </c>
      <c r="B2147" s="7" t="s">
        <v>1981</v>
      </c>
      <c r="C2147" s="5">
        <v>67</v>
      </c>
      <c r="D2147" s="5">
        <v>49</v>
      </c>
      <c r="E2147" s="5">
        <v>39</v>
      </c>
      <c r="F2147" s="5">
        <f t="shared" si="66"/>
        <v>51.666666666666664</v>
      </c>
      <c r="G2147" s="5">
        <f t="shared" si="67"/>
        <v>14.18919776919518</v>
      </c>
    </row>
    <row r="2148" spans="1:7" x14ac:dyDescent="0.25">
      <c r="A2148" s="1" t="s">
        <v>4958</v>
      </c>
      <c r="B2148" s="7" t="s">
        <v>82</v>
      </c>
      <c r="C2148" s="5">
        <v>77</v>
      </c>
      <c r="D2148" s="5">
        <v>60</v>
      </c>
      <c r="E2148" s="5">
        <v>18</v>
      </c>
      <c r="F2148" s="5">
        <f t="shared" si="66"/>
        <v>51.666666666666664</v>
      </c>
      <c r="G2148" s="5">
        <f t="shared" si="67"/>
        <v>30.36994127971494</v>
      </c>
    </row>
    <row r="2149" spans="1:7" x14ac:dyDescent="0.25">
      <c r="A2149" s="1" t="s">
        <v>4959</v>
      </c>
      <c r="B2149" s="7" t="s">
        <v>732</v>
      </c>
      <c r="C2149" s="5">
        <v>41</v>
      </c>
      <c r="D2149" s="5">
        <v>58</v>
      </c>
      <c r="E2149" s="5">
        <v>56</v>
      </c>
      <c r="F2149" s="5">
        <f t="shared" si="66"/>
        <v>51.666666666666664</v>
      </c>
      <c r="G2149" s="5">
        <f t="shared" si="67"/>
        <v>9.2915732431775773</v>
      </c>
    </row>
    <row r="2150" spans="1:7" x14ac:dyDescent="0.25">
      <c r="A2150" s="1" t="s">
        <v>4960</v>
      </c>
      <c r="B2150" s="7" t="s">
        <v>926</v>
      </c>
      <c r="C2150" s="5">
        <v>38</v>
      </c>
      <c r="D2150" s="5">
        <v>58</v>
      </c>
      <c r="E2150" s="5">
        <v>59</v>
      </c>
      <c r="F2150" s="5">
        <f t="shared" si="66"/>
        <v>51.666666666666664</v>
      </c>
      <c r="G2150" s="5">
        <f t="shared" si="67"/>
        <v>11.846237095944581</v>
      </c>
    </row>
    <row r="2151" spans="1:7" x14ac:dyDescent="0.25">
      <c r="A2151" s="1" t="s">
        <v>4961</v>
      </c>
      <c r="B2151" s="7" t="s">
        <v>1578</v>
      </c>
      <c r="C2151" s="5">
        <v>40</v>
      </c>
      <c r="D2151" s="5">
        <v>42</v>
      </c>
      <c r="E2151" s="5">
        <v>73</v>
      </c>
      <c r="F2151" s="5">
        <f t="shared" si="66"/>
        <v>51.666666666666664</v>
      </c>
      <c r="G2151" s="5">
        <f t="shared" si="67"/>
        <v>18.50225211517056</v>
      </c>
    </row>
    <row r="2152" spans="1:7" x14ac:dyDescent="0.25">
      <c r="A2152" s="1" t="s">
        <v>4962</v>
      </c>
      <c r="B2152" s="7" t="s">
        <v>296</v>
      </c>
      <c r="C2152" s="5">
        <v>71</v>
      </c>
      <c r="D2152" s="5">
        <v>55</v>
      </c>
      <c r="E2152" s="5">
        <v>29</v>
      </c>
      <c r="F2152" s="5">
        <f t="shared" si="66"/>
        <v>51.666666666666664</v>
      </c>
      <c r="G2152" s="5">
        <f t="shared" si="67"/>
        <v>21.197484127446199</v>
      </c>
    </row>
    <row r="2153" spans="1:7" x14ac:dyDescent="0.25">
      <c r="A2153" s="1" t="s">
        <v>4963</v>
      </c>
      <c r="B2153" s="7" t="s">
        <v>910</v>
      </c>
      <c r="C2153" s="5">
        <v>43</v>
      </c>
      <c r="D2153" s="5">
        <v>58</v>
      </c>
      <c r="E2153" s="5">
        <v>54</v>
      </c>
      <c r="F2153" s="5">
        <f t="shared" si="66"/>
        <v>51.666666666666664</v>
      </c>
      <c r="G2153" s="5">
        <f t="shared" si="67"/>
        <v>7.7674534651540386</v>
      </c>
    </row>
    <row r="2154" spans="1:7" x14ac:dyDescent="0.25">
      <c r="A2154" s="1" t="s">
        <v>4964</v>
      </c>
      <c r="B2154" s="7" t="s">
        <v>816</v>
      </c>
      <c r="C2154" s="5">
        <v>48</v>
      </c>
      <c r="D2154" s="5">
        <v>65</v>
      </c>
      <c r="E2154" s="5">
        <v>42</v>
      </c>
      <c r="F2154" s="5">
        <f t="shared" si="66"/>
        <v>51.666666666666664</v>
      </c>
      <c r="G2154" s="5">
        <f t="shared" si="67"/>
        <v>11.93035344544886</v>
      </c>
    </row>
    <row r="2155" spans="1:7" x14ac:dyDescent="0.25">
      <c r="A2155" s="1" t="s">
        <v>4965</v>
      </c>
      <c r="B2155" s="7" t="s">
        <v>1961</v>
      </c>
      <c r="C2155" s="5">
        <v>40</v>
      </c>
      <c r="D2155" s="5">
        <v>70</v>
      </c>
      <c r="E2155" s="5">
        <v>45</v>
      </c>
      <c r="F2155" s="5">
        <f t="shared" si="66"/>
        <v>51.666666666666664</v>
      </c>
      <c r="G2155" s="5">
        <f t="shared" si="67"/>
        <v>16.072751268321596</v>
      </c>
    </row>
    <row r="2156" spans="1:7" x14ac:dyDescent="0.25">
      <c r="A2156" s="1" t="s">
        <v>4966</v>
      </c>
      <c r="B2156" s="4" t="s">
        <v>11149</v>
      </c>
      <c r="C2156" s="5">
        <v>39</v>
      </c>
      <c r="D2156" s="5">
        <v>93</v>
      </c>
      <c r="E2156" s="5">
        <v>23</v>
      </c>
      <c r="F2156" s="5">
        <f t="shared" si="66"/>
        <v>51.666666666666664</v>
      </c>
      <c r="G2156" s="5">
        <f t="shared" si="67"/>
        <v>36.678785875943788</v>
      </c>
    </row>
    <row r="2157" spans="1:7" x14ac:dyDescent="0.25">
      <c r="A2157" s="1" t="s">
        <v>4967</v>
      </c>
      <c r="B2157" s="4" t="s">
        <v>11149</v>
      </c>
      <c r="C2157" s="5">
        <v>46</v>
      </c>
      <c r="D2157" s="5">
        <v>54</v>
      </c>
      <c r="E2157" s="5">
        <v>55</v>
      </c>
      <c r="F2157" s="5">
        <f t="shared" si="66"/>
        <v>51.666666666666664</v>
      </c>
      <c r="G2157" s="5">
        <f t="shared" si="67"/>
        <v>4.932882862316248</v>
      </c>
    </row>
    <row r="2158" spans="1:7" x14ac:dyDescent="0.25">
      <c r="A2158" s="1" t="s">
        <v>4968</v>
      </c>
      <c r="B2158" s="4" t="s">
        <v>11149</v>
      </c>
      <c r="C2158" s="5">
        <v>60</v>
      </c>
      <c r="D2158" s="5">
        <v>49.57</v>
      </c>
      <c r="E2158" s="5">
        <v>44.73</v>
      </c>
      <c r="F2158" s="5">
        <f t="shared" si="66"/>
        <v>51.43333333333333</v>
      </c>
      <c r="G2158" s="5">
        <f t="shared" si="67"/>
        <v>7.8036679409963678</v>
      </c>
    </row>
    <row r="2159" spans="1:7" x14ac:dyDescent="0.25">
      <c r="A2159" s="1" t="s">
        <v>4969</v>
      </c>
      <c r="B2159" s="7" t="s">
        <v>4970</v>
      </c>
      <c r="C2159" s="5">
        <v>47</v>
      </c>
      <c r="D2159" s="5">
        <v>42</v>
      </c>
      <c r="E2159" s="5">
        <v>65</v>
      </c>
      <c r="F2159" s="5">
        <f t="shared" si="66"/>
        <v>51.333333333333336</v>
      </c>
      <c r="G2159" s="5">
        <f t="shared" si="67"/>
        <v>12.096831541082709</v>
      </c>
    </row>
    <row r="2160" spans="1:7" x14ac:dyDescent="0.25">
      <c r="A2160" s="1" t="s">
        <v>4971</v>
      </c>
      <c r="B2160" s="7" t="s">
        <v>1938</v>
      </c>
      <c r="C2160" s="5">
        <v>48</v>
      </c>
      <c r="D2160" s="5">
        <v>60</v>
      </c>
      <c r="E2160" s="5">
        <v>46</v>
      </c>
      <c r="F2160" s="5">
        <f t="shared" si="66"/>
        <v>51.333333333333336</v>
      </c>
      <c r="G2160" s="5">
        <f t="shared" si="67"/>
        <v>7.5718777944003746</v>
      </c>
    </row>
    <row r="2161" spans="1:7" x14ac:dyDescent="0.25">
      <c r="A2161" s="1" t="s">
        <v>4972</v>
      </c>
      <c r="B2161" s="4" t="s">
        <v>11149</v>
      </c>
      <c r="C2161" s="5">
        <v>52</v>
      </c>
      <c r="D2161" s="5">
        <v>74</v>
      </c>
      <c r="E2161" s="5">
        <v>28</v>
      </c>
      <c r="F2161" s="5">
        <f t="shared" si="66"/>
        <v>51.333333333333336</v>
      </c>
      <c r="G2161" s="5">
        <f t="shared" si="67"/>
        <v>23.007245235649865</v>
      </c>
    </row>
    <row r="2162" spans="1:7" x14ac:dyDescent="0.25">
      <c r="A2162" s="1" t="s">
        <v>4973</v>
      </c>
      <c r="B2162" s="7" t="s">
        <v>4974</v>
      </c>
      <c r="C2162" s="5">
        <v>32</v>
      </c>
      <c r="D2162" s="5">
        <v>95</v>
      </c>
      <c r="E2162" s="5">
        <v>27</v>
      </c>
      <c r="F2162" s="5">
        <f t="shared" si="66"/>
        <v>51.333333333333336</v>
      </c>
      <c r="G2162" s="5">
        <f t="shared" si="67"/>
        <v>37.898988552906438</v>
      </c>
    </row>
    <row r="2163" spans="1:7" x14ac:dyDescent="0.25">
      <c r="A2163" s="1" t="s">
        <v>4975</v>
      </c>
      <c r="B2163" s="7" t="s">
        <v>4976</v>
      </c>
      <c r="C2163" s="5">
        <v>48</v>
      </c>
      <c r="D2163" s="5">
        <v>65</v>
      </c>
      <c r="E2163" s="5">
        <v>41</v>
      </c>
      <c r="F2163" s="5">
        <f t="shared" si="66"/>
        <v>51.333333333333336</v>
      </c>
      <c r="G2163" s="5">
        <f t="shared" si="67"/>
        <v>12.342339054382418</v>
      </c>
    </row>
    <row r="2164" spans="1:7" x14ac:dyDescent="0.25">
      <c r="A2164" s="1" t="s">
        <v>4977</v>
      </c>
      <c r="B2164" s="7" t="s">
        <v>4978</v>
      </c>
      <c r="C2164" s="5">
        <v>51</v>
      </c>
      <c r="D2164" s="5">
        <v>72</v>
      </c>
      <c r="E2164" s="5">
        <v>31</v>
      </c>
      <c r="F2164" s="5">
        <f t="shared" si="66"/>
        <v>51.333333333333336</v>
      </c>
      <c r="G2164" s="5">
        <f t="shared" si="67"/>
        <v>20.502032419575713</v>
      </c>
    </row>
    <row r="2165" spans="1:7" x14ac:dyDescent="0.25">
      <c r="A2165" s="1" t="s">
        <v>4979</v>
      </c>
      <c r="B2165" s="7" t="s">
        <v>1091</v>
      </c>
      <c r="C2165" s="5">
        <v>67</v>
      </c>
      <c r="D2165" s="5">
        <v>45</v>
      </c>
      <c r="E2165" s="5">
        <v>42</v>
      </c>
      <c r="F2165" s="5">
        <f t="shared" si="66"/>
        <v>51.333333333333336</v>
      </c>
      <c r="G2165" s="5">
        <f t="shared" si="67"/>
        <v>13.650396819628853</v>
      </c>
    </row>
    <row r="2166" spans="1:7" x14ac:dyDescent="0.25">
      <c r="A2166" s="1" t="s">
        <v>4980</v>
      </c>
      <c r="B2166" s="7" t="s">
        <v>1581</v>
      </c>
      <c r="C2166" s="5">
        <v>46</v>
      </c>
      <c r="D2166" s="5">
        <v>78</v>
      </c>
      <c r="E2166" s="5">
        <v>30</v>
      </c>
      <c r="F2166" s="5">
        <f t="shared" si="66"/>
        <v>51.333333333333336</v>
      </c>
      <c r="G2166" s="5">
        <f t="shared" si="67"/>
        <v>24.440403706431148</v>
      </c>
    </row>
    <row r="2167" spans="1:7" x14ac:dyDescent="0.25">
      <c r="A2167" s="1" t="s">
        <v>4981</v>
      </c>
      <c r="B2167" s="7" t="s">
        <v>1453</v>
      </c>
      <c r="C2167" s="5">
        <v>59</v>
      </c>
      <c r="D2167" s="5">
        <v>53</v>
      </c>
      <c r="E2167" s="5">
        <v>42</v>
      </c>
      <c r="F2167" s="5">
        <f t="shared" si="66"/>
        <v>51.333333333333336</v>
      </c>
      <c r="G2167" s="5">
        <f t="shared" si="67"/>
        <v>8.6216781042517177</v>
      </c>
    </row>
    <row r="2168" spans="1:7" x14ac:dyDescent="0.25">
      <c r="A2168" s="1" t="s">
        <v>4982</v>
      </c>
      <c r="B2168" s="7" t="s">
        <v>4983</v>
      </c>
      <c r="C2168" s="5">
        <v>62</v>
      </c>
      <c r="D2168" s="5">
        <v>63</v>
      </c>
      <c r="E2168" s="5">
        <v>29</v>
      </c>
      <c r="F2168" s="5">
        <f t="shared" si="66"/>
        <v>51.333333333333336</v>
      </c>
      <c r="G2168" s="5">
        <f t="shared" si="67"/>
        <v>19.347695814575271</v>
      </c>
    </row>
    <row r="2169" spans="1:7" x14ac:dyDescent="0.25">
      <c r="A2169" s="1" t="s">
        <v>4984</v>
      </c>
      <c r="B2169" s="7" t="s">
        <v>4985</v>
      </c>
      <c r="C2169" s="5">
        <v>71.12</v>
      </c>
      <c r="D2169" s="5">
        <v>41.23</v>
      </c>
      <c r="E2169" s="5">
        <v>41.45</v>
      </c>
      <c r="F2169" s="5">
        <f t="shared" si="66"/>
        <v>51.266666666666673</v>
      </c>
      <c r="G2169" s="5">
        <f t="shared" si="67"/>
        <v>17.193842890213151</v>
      </c>
    </row>
    <row r="2170" spans="1:7" x14ac:dyDescent="0.25">
      <c r="A2170" s="1" t="s">
        <v>4986</v>
      </c>
      <c r="B2170" s="7" t="s">
        <v>1953</v>
      </c>
      <c r="C2170" s="5">
        <v>49</v>
      </c>
      <c r="D2170" s="5">
        <v>67</v>
      </c>
      <c r="E2170" s="5">
        <v>37</v>
      </c>
      <c r="F2170" s="5">
        <f t="shared" si="66"/>
        <v>51</v>
      </c>
      <c r="G2170" s="5">
        <f t="shared" si="67"/>
        <v>15.0996688705415</v>
      </c>
    </row>
    <row r="2171" spans="1:7" x14ac:dyDescent="0.25">
      <c r="A2171" s="1" t="s">
        <v>4987</v>
      </c>
      <c r="B2171" s="7" t="s">
        <v>4988</v>
      </c>
      <c r="C2171" s="5">
        <v>63</v>
      </c>
      <c r="D2171" s="5">
        <v>32</v>
      </c>
      <c r="E2171" s="5">
        <v>58</v>
      </c>
      <c r="F2171" s="5">
        <f t="shared" si="66"/>
        <v>51</v>
      </c>
      <c r="G2171" s="5">
        <f t="shared" si="67"/>
        <v>16.643316977093239</v>
      </c>
    </row>
    <row r="2172" spans="1:7" x14ac:dyDescent="0.25">
      <c r="A2172" s="1" t="s">
        <v>4989</v>
      </c>
      <c r="B2172" s="7" t="s">
        <v>936</v>
      </c>
      <c r="C2172" s="5">
        <v>48</v>
      </c>
      <c r="D2172" s="5">
        <v>49</v>
      </c>
      <c r="E2172" s="5">
        <v>56</v>
      </c>
      <c r="F2172" s="5">
        <f t="shared" si="66"/>
        <v>51</v>
      </c>
      <c r="G2172" s="5">
        <f t="shared" si="67"/>
        <v>4.358898943540674</v>
      </c>
    </row>
    <row r="2173" spans="1:7" x14ac:dyDescent="0.25">
      <c r="A2173" s="1" t="s">
        <v>4990</v>
      </c>
      <c r="B2173" s="7" t="s">
        <v>631</v>
      </c>
      <c r="C2173" s="5">
        <v>87</v>
      </c>
      <c r="D2173" s="5">
        <v>42</v>
      </c>
      <c r="E2173" s="5">
        <v>24</v>
      </c>
      <c r="F2173" s="5">
        <f t="shared" si="66"/>
        <v>51</v>
      </c>
      <c r="G2173" s="5">
        <f t="shared" si="67"/>
        <v>32.449961479175904</v>
      </c>
    </row>
    <row r="2174" spans="1:7" x14ac:dyDescent="0.25">
      <c r="A2174" s="1" t="s">
        <v>4991</v>
      </c>
      <c r="B2174" s="7" t="s">
        <v>1870</v>
      </c>
      <c r="C2174" s="5">
        <v>49</v>
      </c>
      <c r="D2174" s="5">
        <v>78</v>
      </c>
      <c r="E2174" s="5">
        <v>26</v>
      </c>
      <c r="F2174" s="5">
        <f t="shared" si="66"/>
        <v>51</v>
      </c>
      <c r="G2174" s="5">
        <f t="shared" si="67"/>
        <v>26.057628441590765</v>
      </c>
    </row>
    <row r="2175" spans="1:7" x14ac:dyDescent="0.25">
      <c r="A2175" s="1" t="s">
        <v>4992</v>
      </c>
      <c r="B2175" s="7" t="s">
        <v>1881</v>
      </c>
      <c r="C2175" s="5">
        <v>59</v>
      </c>
      <c r="D2175" s="5">
        <v>71</v>
      </c>
      <c r="E2175" s="5">
        <v>23</v>
      </c>
      <c r="F2175" s="5">
        <f t="shared" si="66"/>
        <v>51</v>
      </c>
      <c r="G2175" s="5">
        <f t="shared" si="67"/>
        <v>24.979991993593593</v>
      </c>
    </row>
    <row r="2176" spans="1:7" x14ac:dyDescent="0.25">
      <c r="A2176" s="1" t="s">
        <v>4993</v>
      </c>
      <c r="B2176" s="7" t="s">
        <v>757</v>
      </c>
      <c r="C2176" s="5">
        <v>45</v>
      </c>
      <c r="D2176" s="5">
        <v>59</v>
      </c>
      <c r="E2176" s="5">
        <v>49</v>
      </c>
      <c r="F2176" s="5">
        <f t="shared" si="66"/>
        <v>51</v>
      </c>
      <c r="G2176" s="5">
        <f t="shared" si="67"/>
        <v>7.2111025509279782</v>
      </c>
    </row>
    <row r="2177" spans="1:7" x14ac:dyDescent="0.25">
      <c r="A2177" s="1" t="s">
        <v>4994</v>
      </c>
      <c r="B2177" s="7" t="s">
        <v>1170</v>
      </c>
      <c r="C2177" s="5">
        <v>39</v>
      </c>
      <c r="D2177" s="5">
        <v>82</v>
      </c>
      <c r="E2177" s="5">
        <v>32</v>
      </c>
      <c r="F2177" s="5">
        <f t="shared" si="66"/>
        <v>51</v>
      </c>
      <c r="G2177" s="5">
        <f t="shared" si="67"/>
        <v>27.073972741361768</v>
      </c>
    </row>
    <row r="2178" spans="1:7" x14ac:dyDescent="0.25">
      <c r="A2178" s="1" t="s">
        <v>4995</v>
      </c>
      <c r="B2178" s="7" t="s">
        <v>1618</v>
      </c>
      <c r="C2178" s="5">
        <v>61</v>
      </c>
      <c r="D2178" s="5">
        <v>44</v>
      </c>
      <c r="E2178" s="5">
        <v>48</v>
      </c>
      <c r="F2178" s="5">
        <f t="shared" si="66"/>
        <v>51</v>
      </c>
      <c r="G2178" s="5">
        <f t="shared" si="67"/>
        <v>8.8881944173155887</v>
      </c>
    </row>
    <row r="2179" spans="1:7" x14ac:dyDescent="0.25">
      <c r="A2179" s="1" t="s">
        <v>4996</v>
      </c>
      <c r="B2179" s="7" t="s">
        <v>96</v>
      </c>
      <c r="C2179" s="5">
        <v>58</v>
      </c>
      <c r="D2179" s="5">
        <v>50</v>
      </c>
      <c r="E2179" s="5">
        <v>45</v>
      </c>
      <c r="F2179" s="5">
        <f t="shared" si="66"/>
        <v>51</v>
      </c>
      <c r="G2179" s="5">
        <f t="shared" si="67"/>
        <v>6.5574385243020004</v>
      </c>
    </row>
    <row r="2180" spans="1:7" x14ac:dyDescent="0.25">
      <c r="A2180" s="1" t="s">
        <v>4997</v>
      </c>
      <c r="B2180" s="7" t="s">
        <v>4998</v>
      </c>
      <c r="C2180" s="5">
        <v>65</v>
      </c>
      <c r="D2180" s="5">
        <v>53</v>
      </c>
      <c r="E2180" s="5">
        <v>35</v>
      </c>
      <c r="F2180" s="5">
        <f t="shared" si="66"/>
        <v>51</v>
      </c>
      <c r="G2180" s="5">
        <f t="shared" si="67"/>
        <v>15.0996688705415</v>
      </c>
    </row>
    <row r="2181" spans="1:7" x14ac:dyDescent="0.25">
      <c r="A2181" s="1" t="s">
        <v>4999</v>
      </c>
      <c r="B2181" s="7" t="s">
        <v>5000</v>
      </c>
      <c r="C2181" s="5">
        <v>55</v>
      </c>
      <c r="D2181" s="5">
        <v>71</v>
      </c>
      <c r="E2181" s="5">
        <v>27</v>
      </c>
      <c r="F2181" s="5">
        <f t="shared" ref="F2181:F2244" si="68">AVERAGE(C2181:E2181)</f>
        <v>51</v>
      </c>
      <c r="G2181" s="5">
        <f t="shared" ref="G2181:G2244" si="69">STDEV(C2181:E2181)</f>
        <v>22.271057451320086</v>
      </c>
    </row>
    <row r="2182" spans="1:7" x14ac:dyDescent="0.25">
      <c r="A2182" s="1" t="s">
        <v>5001</v>
      </c>
      <c r="B2182" s="7" t="s">
        <v>5002</v>
      </c>
      <c r="C2182" s="5">
        <v>45</v>
      </c>
      <c r="D2182" s="5">
        <v>52</v>
      </c>
      <c r="E2182" s="5">
        <v>56</v>
      </c>
      <c r="F2182" s="5">
        <f t="shared" si="68"/>
        <v>51</v>
      </c>
      <c r="G2182" s="5">
        <f t="shared" si="69"/>
        <v>5.5677643628300215</v>
      </c>
    </row>
    <row r="2183" spans="1:7" x14ac:dyDescent="0.25">
      <c r="A2183" s="1" t="s">
        <v>5003</v>
      </c>
      <c r="B2183" s="4" t="s">
        <v>11149</v>
      </c>
      <c r="C2183" s="5">
        <v>31.52</v>
      </c>
      <c r="D2183" s="5">
        <v>90.01</v>
      </c>
      <c r="E2183" s="5">
        <v>31.24</v>
      </c>
      <c r="F2183" s="5">
        <f t="shared" si="68"/>
        <v>50.923333333333339</v>
      </c>
      <c r="G2183" s="5">
        <f t="shared" si="69"/>
        <v>33.850335793509252</v>
      </c>
    </row>
    <row r="2184" spans="1:7" x14ac:dyDescent="0.25">
      <c r="A2184" s="1" t="s">
        <v>5004</v>
      </c>
      <c r="B2184" s="7" t="s">
        <v>443</v>
      </c>
      <c r="C2184" s="5">
        <v>43</v>
      </c>
      <c r="D2184" s="5">
        <v>57</v>
      </c>
      <c r="E2184" s="5">
        <v>52</v>
      </c>
      <c r="F2184" s="5">
        <f t="shared" si="68"/>
        <v>50.666666666666664</v>
      </c>
      <c r="G2184" s="5">
        <f t="shared" si="69"/>
        <v>7.0945988845975982</v>
      </c>
    </row>
    <row r="2185" spans="1:7" x14ac:dyDescent="0.25">
      <c r="A2185" s="1" t="s">
        <v>5005</v>
      </c>
      <c r="B2185" s="7" t="s">
        <v>141</v>
      </c>
      <c r="C2185" s="5">
        <v>60</v>
      </c>
      <c r="D2185" s="5">
        <v>50</v>
      </c>
      <c r="E2185" s="5">
        <v>42</v>
      </c>
      <c r="F2185" s="5">
        <f t="shared" si="68"/>
        <v>50.666666666666664</v>
      </c>
      <c r="G2185" s="5">
        <f t="shared" si="69"/>
        <v>9.0184995056457975</v>
      </c>
    </row>
    <row r="2186" spans="1:7" x14ac:dyDescent="0.25">
      <c r="A2186" s="1" t="s">
        <v>5006</v>
      </c>
      <c r="B2186" s="7" t="s">
        <v>1260</v>
      </c>
      <c r="C2186" s="5">
        <v>86</v>
      </c>
      <c r="D2186" s="5">
        <v>35</v>
      </c>
      <c r="E2186" s="5">
        <v>31</v>
      </c>
      <c r="F2186" s="5">
        <f t="shared" si="68"/>
        <v>50.666666666666664</v>
      </c>
      <c r="G2186" s="5">
        <f t="shared" si="69"/>
        <v>30.664855018951801</v>
      </c>
    </row>
    <row r="2187" spans="1:7" x14ac:dyDescent="0.25">
      <c r="A2187" s="1" t="s">
        <v>5007</v>
      </c>
      <c r="B2187" s="7" t="s">
        <v>1940</v>
      </c>
      <c r="C2187" s="5">
        <v>41</v>
      </c>
      <c r="D2187" s="5">
        <v>71</v>
      </c>
      <c r="E2187" s="5">
        <v>40</v>
      </c>
      <c r="F2187" s="5">
        <f t="shared" si="68"/>
        <v>50.666666666666664</v>
      </c>
      <c r="G2187" s="5">
        <f t="shared" si="69"/>
        <v>17.616280348965088</v>
      </c>
    </row>
    <row r="2188" spans="1:7" x14ac:dyDescent="0.25">
      <c r="A2188" s="1" t="s">
        <v>5008</v>
      </c>
      <c r="B2188" s="7" t="s">
        <v>1343</v>
      </c>
      <c r="C2188" s="5">
        <v>67</v>
      </c>
      <c r="D2188" s="5">
        <v>53</v>
      </c>
      <c r="E2188" s="5">
        <v>32</v>
      </c>
      <c r="F2188" s="5">
        <f t="shared" si="68"/>
        <v>50.666666666666664</v>
      </c>
      <c r="G2188" s="5">
        <f t="shared" si="69"/>
        <v>17.616280348965088</v>
      </c>
    </row>
    <row r="2189" spans="1:7" x14ac:dyDescent="0.25">
      <c r="A2189" s="1" t="s">
        <v>5009</v>
      </c>
      <c r="B2189" s="7" t="s">
        <v>2182</v>
      </c>
      <c r="C2189" s="5">
        <v>21</v>
      </c>
      <c r="D2189" s="5">
        <v>78</v>
      </c>
      <c r="E2189" s="5">
        <v>53</v>
      </c>
      <c r="F2189" s="5">
        <f t="shared" si="68"/>
        <v>50.666666666666664</v>
      </c>
      <c r="G2189" s="5">
        <f t="shared" si="69"/>
        <v>28.571547618799606</v>
      </c>
    </row>
    <row r="2190" spans="1:7" x14ac:dyDescent="0.25">
      <c r="A2190" s="1" t="s">
        <v>5010</v>
      </c>
      <c r="B2190" s="7" t="s">
        <v>5011</v>
      </c>
      <c r="C2190" s="5">
        <v>35</v>
      </c>
      <c r="D2190" s="5">
        <v>67</v>
      </c>
      <c r="E2190" s="5">
        <v>50</v>
      </c>
      <c r="F2190" s="5">
        <f t="shared" si="68"/>
        <v>50.666666666666664</v>
      </c>
      <c r="G2190" s="5">
        <f t="shared" si="69"/>
        <v>16.010413278030441</v>
      </c>
    </row>
    <row r="2191" spans="1:7" x14ac:dyDescent="0.25">
      <c r="A2191" s="1" t="s">
        <v>5012</v>
      </c>
      <c r="B2191" s="7" t="s">
        <v>5013</v>
      </c>
      <c r="C2191" s="5">
        <v>80</v>
      </c>
      <c r="D2191" s="5">
        <v>34</v>
      </c>
      <c r="E2191" s="5">
        <v>38</v>
      </c>
      <c r="F2191" s="5">
        <f t="shared" si="68"/>
        <v>50.666666666666664</v>
      </c>
      <c r="G2191" s="5">
        <f t="shared" si="69"/>
        <v>25.48201980482186</v>
      </c>
    </row>
    <row r="2192" spans="1:7" x14ac:dyDescent="0.25">
      <c r="A2192" s="1" t="s">
        <v>5014</v>
      </c>
      <c r="B2192" s="7" t="s">
        <v>421</v>
      </c>
      <c r="C2192" s="5">
        <v>40</v>
      </c>
      <c r="D2192" s="5">
        <v>62</v>
      </c>
      <c r="E2192" s="5">
        <v>50</v>
      </c>
      <c r="F2192" s="5">
        <f t="shared" si="68"/>
        <v>50.666666666666664</v>
      </c>
      <c r="G2192" s="5">
        <f t="shared" si="69"/>
        <v>11.015141094572211</v>
      </c>
    </row>
    <row r="2193" spans="1:7" x14ac:dyDescent="0.25">
      <c r="A2193" s="1" t="s">
        <v>5015</v>
      </c>
      <c r="B2193" s="7" t="s">
        <v>714</v>
      </c>
      <c r="C2193" s="5">
        <v>69</v>
      </c>
      <c r="D2193" s="5">
        <v>41</v>
      </c>
      <c r="E2193" s="5">
        <v>42</v>
      </c>
      <c r="F2193" s="5">
        <f t="shared" si="68"/>
        <v>50.666666666666664</v>
      </c>
      <c r="G2193" s="5">
        <f t="shared" si="69"/>
        <v>15.885003409925146</v>
      </c>
    </row>
    <row r="2194" spans="1:7" x14ac:dyDescent="0.25">
      <c r="A2194" s="1" t="s">
        <v>5016</v>
      </c>
      <c r="B2194" s="7" t="s">
        <v>5017</v>
      </c>
      <c r="C2194" s="5">
        <v>65</v>
      </c>
      <c r="D2194" s="5">
        <v>27</v>
      </c>
      <c r="E2194" s="5">
        <v>60</v>
      </c>
      <c r="F2194" s="5">
        <f t="shared" si="68"/>
        <v>50.666666666666664</v>
      </c>
      <c r="G2194" s="5">
        <f t="shared" si="69"/>
        <v>20.647840887931441</v>
      </c>
    </row>
    <row r="2195" spans="1:7" x14ac:dyDescent="0.25">
      <c r="A2195" s="1" t="s">
        <v>5018</v>
      </c>
      <c r="B2195" s="7" t="s">
        <v>961</v>
      </c>
      <c r="C2195" s="5">
        <v>70</v>
      </c>
      <c r="D2195" s="5">
        <v>52.97</v>
      </c>
      <c r="E2195" s="5">
        <v>29</v>
      </c>
      <c r="F2195" s="5">
        <f t="shared" si="68"/>
        <v>50.656666666666666</v>
      </c>
      <c r="G2195" s="5">
        <f t="shared" si="69"/>
        <v>20.597660870432172</v>
      </c>
    </row>
    <row r="2196" spans="1:7" x14ac:dyDescent="0.25">
      <c r="A2196" s="1" t="s">
        <v>5019</v>
      </c>
      <c r="B2196" s="7" t="s">
        <v>1042</v>
      </c>
      <c r="C2196" s="5">
        <v>65</v>
      </c>
      <c r="D2196" s="5">
        <v>59</v>
      </c>
      <c r="E2196" s="5">
        <v>27</v>
      </c>
      <c r="F2196" s="5">
        <f t="shared" si="68"/>
        <v>50.333333333333336</v>
      </c>
      <c r="G2196" s="5">
        <f t="shared" si="69"/>
        <v>20.428737928059419</v>
      </c>
    </row>
    <row r="2197" spans="1:7" x14ac:dyDescent="0.25">
      <c r="A2197" s="1" t="s">
        <v>5020</v>
      </c>
      <c r="B2197" s="7" t="s">
        <v>5021</v>
      </c>
      <c r="C2197" s="5">
        <v>60</v>
      </c>
      <c r="D2197" s="5">
        <v>41</v>
      </c>
      <c r="E2197" s="5">
        <v>50</v>
      </c>
      <c r="F2197" s="5">
        <f t="shared" si="68"/>
        <v>50.333333333333336</v>
      </c>
      <c r="G2197" s="5">
        <f t="shared" si="69"/>
        <v>9.5043849529221767</v>
      </c>
    </row>
    <row r="2198" spans="1:7" x14ac:dyDescent="0.25">
      <c r="A2198" s="1" t="s">
        <v>5022</v>
      </c>
      <c r="B2198" s="7" t="s">
        <v>5023</v>
      </c>
      <c r="C2198" s="5">
        <v>40</v>
      </c>
      <c r="D2198" s="5">
        <v>37</v>
      </c>
      <c r="E2198" s="5">
        <v>74</v>
      </c>
      <c r="F2198" s="5">
        <f t="shared" si="68"/>
        <v>50.333333333333336</v>
      </c>
      <c r="G2198" s="5">
        <f t="shared" si="69"/>
        <v>20.550750189064473</v>
      </c>
    </row>
    <row r="2199" spans="1:7" x14ac:dyDescent="0.25">
      <c r="A2199" s="1" t="s">
        <v>5024</v>
      </c>
      <c r="B2199" s="7" t="s">
        <v>5025</v>
      </c>
      <c r="C2199" s="5">
        <v>58</v>
      </c>
      <c r="D2199" s="5">
        <v>67</v>
      </c>
      <c r="E2199" s="5">
        <v>26</v>
      </c>
      <c r="F2199" s="5">
        <f t="shared" si="68"/>
        <v>50.333333333333336</v>
      </c>
      <c r="G2199" s="5">
        <f t="shared" si="69"/>
        <v>21.548395145191986</v>
      </c>
    </row>
    <row r="2200" spans="1:7" x14ac:dyDescent="0.25">
      <c r="A2200" s="1" t="s">
        <v>5026</v>
      </c>
      <c r="B2200" s="7" t="s">
        <v>5027</v>
      </c>
      <c r="C2200" s="5">
        <v>12</v>
      </c>
      <c r="D2200" s="5">
        <v>67</v>
      </c>
      <c r="E2200" s="5">
        <v>72</v>
      </c>
      <c r="F2200" s="5">
        <f t="shared" si="68"/>
        <v>50.333333333333336</v>
      </c>
      <c r="G2200" s="5">
        <f t="shared" si="69"/>
        <v>33.291640592396966</v>
      </c>
    </row>
    <row r="2201" spans="1:7" x14ac:dyDescent="0.25">
      <c r="A2201" s="1" t="s">
        <v>5028</v>
      </c>
      <c r="B2201" s="7" t="s">
        <v>5029</v>
      </c>
      <c r="C2201" s="5">
        <v>40</v>
      </c>
      <c r="D2201" s="5">
        <v>85</v>
      </c>
      <c r="E2201" s="5">
        <v>26</v>
      </c>
      <c r="F2201" s="5">
        <f t="shared" si="68"/>
        <v>50.333333333333336</v>
      </c>
      <c r="G2201" s="5">
        <f t="shared" si="69"/>
        <v>30.8274769213008</v>
      </c>
    </row>
    <row r="2202" spans="1:7" x14ac:dyDescent="0.25">
      <c r="A2202" s="1" t="s">
        <v>5030</v>
      </c>
      <c r="B2202" s="7" t="s">
        <v>5031</v>
      </c>
      <c r="C2202" s="5">
        <v>51</v>
      </c>
      <c r="D2202" s="5">
        <v>44</v>
      </c>
      <c r="E2202" s="5">
        <v>56</v>
      </c>
      <c r="F2202" s="5">
        <f t="shared" si="68"/>
        <v>50.333333333333336</v>
      </c>
      <c r="G2202" s="5">
        <f t="shared" si="69"/>
        <v>6.0277137733417083</v>
      </c>
    </row>
    <row r="2203" spans="1:7" x14ac:dyDescent="0.25">
      <c r="A2203" s="1" t="s">
        <v>5032</v>
      </c>
      <c r="B2203" s="7" t="s">
        <v>1707</v>
      </c>
      <c r="C2203" s="5">
        <v>35</v>
      </c>
      <c r="D2203" s="5">
        <v>57</v>
      </c>
      <c r="E2203" s="5">
        <v>59</v>
      </c>
      <c r="F2203" s="5">
        <f t="shared" si="68"/>
        <v>50.333333333333336</v>
      </c>
      <c r="G2203" s="5">
        <f t="shared" si="69"/>
        <v>13.316656236958792</v>
      </c>
    </row>
    <row r="2204" spans="1:7" x14ac:dyDescent="0.25">
      <c r="A2204" s="1" t="s">
        <v>5033</v>
      </c>
      <c r="B2204" s="7" t="s">
        <v>209</v>
      </c>
      <c r="C2204" s="5">
        <v>41</v>
      </c>
      <c r="D2204" s="5">
        <v>54</v>
      </c>
      <c r="E2204" s="5">
        <v>56</v>
      </c>
      <c r="F2204" s="5">
        <f t="shared" si="68"/>
        <v>50.333333333333336</v>
      </c>
      <c r="G2204" s="5">
        <f t="shared" si="69"/>
        <v>8.1445278152470877</v>
      </c>
    </row>
    <row r="2205" spans="1:7" x14ac:dyDescent="0.25">
      <c r="A2205" s="1" t="s">
        <v>5034</v>
      </c>
      <c r="B2205" s="7" t="s">
        <v>5035</v>
      </c>
      <c r="C2205" s="5">
        <v>54</v>
      </c>
      <c r="D2205" s="5">
        <v>48</v>
      </c>
      <c r="E2205" s="5">
        <v>49</v>
      </c>
      <c r="F2205" s="5">
        <f t="shared" si="68"/>
        <v>50.333333333333336</v>
      </c>
      <c r="G2205" s="5">
        <f t="shared" si="69"/>
        <v>3.2145502536643185</v>
      </c>
    </row>
    <row r="2206" spans="1:7" x14ac:dyDescent="0.25">
      <c r="A2206" s="1" t="s">
        <v>5036</v>
      </c>
      <c r="B2206" s="7" t="s">
        <v>1706</v>
      </c>
      <c r="C2206" s="5">
        <v>57</v>
      </c>
      <c r="D2206" s="5">
        <v>51</v>
      </c>
      <c r="E2206" s="5">
        <v>43</v>
      </c>
      <c r="F2206" s="5">
        <f t="shared" si="68"/>
        <v>50.333333333333336</v>
      </c>
      <c r="G2206" s="5">
        <f t="shared" si="69"/>
        <v>7.0237691685685038</v>
      </c>
    </row>
    <row r="2207" spans="1:7" x14ac:dyDescent="0.25">
      <c r="A2207" s="1" t="s">
        <v>5037</v>
      </c>
      <c r="B2207" s="7" t="s">
        <v>1251</v>
      </c>
      <c r="C2207" s="5">
        <v>30</v>
      </c>
      <c r="D2207" s="5">
        <v>61</v>
      </c>
      <c r="E2207" s="5">
        <v>60</v>
      </c>
      <c r="F2207" s="5">
        <f t="shared" si="68"/>
        <v>50.333333333333336</v>
      </c>
      <c r="G2207" s="5">
        <f t="shared" si="69"/>
        <v>17.616280348965088</v>
      </c>
    </row>
    <row r="2208" spans="1:7" x14ac:dyDescent="0.25">
      <c r="A2208" s="1" t="s">
        <v>5038</v>
      </c>
      <c r="B2208" s="7" t="s">
        <v>5039</v>
      </c>
      <c r="C2208" s="5">
        <v>44</v>
      </c>
      <c r="D2208" s="5">
        <v>74</v>
      </c>
      <c r="E2208" s="5">
        <v>33</v>
      </c>
      <c r="F2208" s="5">
        <f t="shared" si="68"/>
        <v>50.333333333333336</v>
      </c>
      <c r="G2208" s="5">
        <f t="shared" si="69"/>
        <v>21.221058723196009</v>
      </c>
    </row>
    <row r="2209" spans="1:7" x14ac:dyDescent="0.25">
      <c r="A2209" s="1" t="s">
        <v>5040</v>
      </c>
      <c r="B2209" s="4" t="s">
        <v>11149</v>
      </c>
      <c r="C2209" s="5">
        <v>53.46</v>
      </c>
      <c r="D2209" s="5">
        <v>36.71</v>
      </c>
      <c r="E2209" s="5">
        <v>60.35</v>
      </c>
      <c r="F2209" s="5">
        <f t="shared" si="68"/>
        <v>50.173333333333339</v>
      </c>
      <c r="G2209" s="5">
        <f t="shared" si="69"/>
        <v>12.157879475193534</v>
      </c>
    </row>
    <row r="2210" spans="1:7" x14ac:dyDescent="0.25">
      <c r="A2210" s="1" t="s">
        <v>5041</v>
      </c>
      <c r="B2210" s="7" t="s">
        <v>5042</v>
      </c>
      <c r="C2210" s="5">
        <v>63</v>
      </c>
      <c r="D2210" s="5">
        <v>58</v>
      </c>
      <c r="E2210" s="5">
        <v>29</v>
      </c>
      <c r="F2210" s="5">
        <f t="shared" si="68"/>
        <v>50</v>
      </c>
      <c r="G2210" s="5">
        <f t="shared" si="69"/>
        <v>18.357559750685819</v>
      </c>
    </row>
    <row r="2211" spans="1:7" x14ac:dyDescent="0.25">
      <c r="A2211" s="1" t="s">
        <v>5043</v>
      </c>
      <c r="B2211" s="7" t="s">
        <v>1863</v>
      </c>
      <c r="C2211" s="5">
        <v>34</v>
      </c>
      <c r="D2211" s="5">
        <v>73</v>
      </c>
      <c r="E2211" s="5">
        <v>43</v>
      </c>
      <c r="F2211" s="5">
        <f t="shared" si="68"/>
        <v>50</v>
      </c>
      <c r="G2211" s="5">
        <f t="shared" si="69"/>
        <v>20.420577856662138</v>
      </c>
    </row>
    <row r="2212" spans="1:7" x14ac:dyDescent="0.25">
      <c r="A2212" s="1" t="s">
        <v>5044</v>
      </c>
      <c r="B2212" s="7" t="s">
        <v>1072</v>
      </c>
      <c r="C2212" s="5">
        <v>45</v>
      </c>
      <c r="D2212" s="5">
        <v>59</v>
      </c>
      <c r="E2212" s="5">
        <v>46</v>
      </c>
      <c r="F2212" s="5">
        <f t="shared" si="68"/>
        <v>50</v>
      </c>
      <c r="G2212" s="5">
        <f t="shared" si="69"/>
        <v>7.810249675906654</v>
      </c>
    </row>
    <row r="2213" spans="1:7" x14ac:dyDescent="0.25">
      <c r="A2213" s="1" t="s">
        <v>5045</v>
      </c>
      <c r="B2213" s="7" t="s">
        <v>5046</v>
      </c>
      <c r="C2213" s="5">
        <v>40</v>
      </c>
      <c r="D2213" s="5">
        <v>79</v>
      </c>
      <c r="E2213" s="5">
        <v>31</v>
      </c>
      <c r="F2213" s="5">
        <f t="shared" si="68"/>
        <v>50</v>
      </c>
      <c r="G2213" s="5">
        <f t="shared" si="69"/>
        <v>25.514701644346147</v>
      </c>
    </row>
    <row r="2214" spans="1:7" x14ac:dyDescent="0.25">
      <c r="A2214" s="1" t="s">
        <v>5047</v>
      </c>
      <c r="B2214" s="7" t="s">
        <v>5048</v>
      </c>
      <c r="C2214" s="5">
        <v>55</v>
      </c>
      <c r="D2214" s="5">
        <v>61</v>
      </c>
      <c r="E2214" s="5">
        <v>34</v>
      </c>
      <c r="F2214" s="5">
        <f t="shared" si="68"/>
        <v>50</v>
      </c>
      <c r="G2214" s="5">
        <f t="shared" si="69"/>
        <v>14.177446878757825</v>
      </c>
    </row>
    <row r="2215" spans="1:7" x14ac:dyDescent="0.25">
      <c r="A2215" s="1" t="s">
        <v>5049</v>
      </c>
      <c r="B2215" s="7" t="s">
        <v>5050</v>
      </c>
      <c r="C2215" s="5">
        <v>39</v>
      </c>
      <c r="D2215" s="5">
        <v>82</v>
      </c>
      <c r="E2215" s="5">
        <v>29</v>
      </c>
      <c r="F2215" s="5">
        <f t="shared" si="68"/>
        <v>50</v>
      </c>
      <c r="G2215" s="5">
        <f t="shared" si="69"/>
        <v>28.160255680657446</v>
      </c>
    </row>
    <row r="2216" spans="1:7" x14ac:dyDescent="0.25">
      <c r="A2216" s="1" t="s">
        <v>5051</v>
      </c>
      <c r="B2216" s="7" t="s">
        <v>5052</v>
      </c>
      <c r="C2216" s="5">
        <v>42</v>
      </c>
      <c r="D2216" s="5">
        <v>52</v>
      </c>
      <c r="E2216" s="5">
        <v>56</v>
      </c>
      <c r="F2216" s="5">
        <f t="shared" si="68"/>
        <v>50</v>
      </c>
      <c r="G2216" s="5">
        <f t="shared" si="69"/>
        <v>7.2111025509279782</v>
      </c>
    </row>
    <row r="2217" spans="1:7" x14ac:dyDescent="0.25">
      <c r="A2217" s="1" t="s">
        <v>5053</v>
      </c>
      <c r="B2217" s="7" t="s">
        <v>5054</v>
      </c>
      <c r="C2217" s="5">
        <v>48</v>
      </c>
      <c r="D2217" s="5">
        <v>51</v>
      </c>
      <c r="E2217" s="5">
        <v>51</v>
      </c>
      <c r="F2217" s="5">
        <f t="shared" si="68"/>
        <v>50</v>
      </c>
      <c r="G2217" s="5">
        <f t="shared" si="69"/>
        <v>1.7320508075688772</v>
      </c>
    </row>
    <row r="2218" spans="1:7" x14ac:dyDescent="0.25">
      <c r="A2218" s="1" t="s">
        <v>5055</v>
      </c>
      <c r="B2218" s="7" t="s">
        <v>5056</v>
      </c>
      <c r="C2218" s="5">
        <v>69</v>
      </c>
      <c r="D2218" s="5">
        <v>56</v>
      </c>
      <c r="E2218" s="5">
        <v>25</v>
      </c>
      <c r="F2218" s="5">
        <f t="shared" si="68"/>
        <v>50</v>
      </c>
      <c r="G2218" s="5">
        <f t="shared" si="69"/>
        <v>22.605309110914629</v>
      </c>
    </row>
    <row r="2219" spans="1:7" x14ac:dyDescent="0.25">
      <c r="A2219" s="1" t="s">
        <v>5057</v>
      </c>
      <c r="B2219" s="7" t="s">
        <v>444</v>
      </c>
      <c r="C2219" s="5">
        <v>56</v>
      </c>
      <c r="D2219" s="5">
        <v>61</v>
      </c>
      <c r="E2219" s="5">
        <v>33</v>
      </c>
      <c r="F2219" s="5">
        <f t="shared" si="68"/>
        <v>50</v>
      </c>
      <c r="G2219" s="5">
        <f t="shared" si="69"/>
        <v>14.933184523068078</v>
      </c>
    </row>
    <row r="2220" spans="1:7" x14ac:dyDescent="0.25">
      <c r="A2220" s="1" t="s">
        <v>5058</v>
      </c>
      <c r="B2220" s="7" t="s">
        <v>52</v>
      </c>
      <c r="C2220" s="5">
        <v>61</v>
      </c>
      <c r="D2220" s="5">
        <v>70</v>
      </c>
      <c r="E2220" s="5">
        <v>19</v>
      </c>
      <c r="F2220" s="5">
        <f t="shared" si="68"/>
        <v>50</v>
      </c>
      <c r="G2220" s="5">
        <f t="shared" si="69"/>
        <v>27.221315177632398</v>
      </c>
    </row>
    <row r="2221" spans="1:7" x14ac:dyDescent="0.25">
      <c r="A2221" s="1" t="s">
        <v>5059</v>
      </c>
      <c r="B2221" s="7" t="s">
        <v>327</v>
      </c>
      <c r="C2221" s="5">
        <v>39</v>
      </c>
      <c r="D2221" s="5">
        <v>81</v>
      </c>
      <c r="E2221" s="5">
        <v>30</v>
      </c>
      <c r="F2221" s="5">
        <f t="shared" si="68"/>
        <v>50</v>
      </c>
      <c r="G2221" s="5">
        <f t="shared" si="69"/>
        <v>27.221315177632398</v>
      </c>
    </row>
    <row r="2222" spans="1:7" x14ac:dyDescent="0.25">
      <c r="A2222" s="1" t="s">
        <v>5060</v>
      </c>
      <c r="B2222" s="7" t="s">
        <v>5061</v>
      </c>
      <c r="C2222" s="5">
        <v>93</v>
      </c>
      <c r="D2222" s="5">
        <v>43</v>
      </c>
      <c r="E2222" s="5">
        <v>14</v>
      </c>
      <c r="F2222" s="5">
        <f t="shared" si="68"/>
        <v>50</v>
      </c>
      <c r="G2222" s="5">
        <f t="shared" si="69"/>
        <v>39.962482405376171</v>
      </c>
    </row>
    <row r="2223" spans="1:7" x14ac:dyDescent="0.25">
      <c r="A2223" s="1" t="s">
        <v>5062</v>
      </c>
      <c r="B2223" s="7" t="s">
        <v>5063</v>
      </c>
      <c r="C2223" s="5">
        <v>44</v>
      </c>
      <c r="D2223" s="5">
        <v>66</v>
      </c>
      <c r="E2223" s="5">
        <v>40</v>
      </c>
      <c r="F2223" s="5">
        <f t="shared" si="68"/>
        <v>50</v>
      </c>
      <c r="G2223" s="5">
        <f t="shared" si="69"/>
        <v>14</v>
      </c>
    </row>
    <row r="2224" spans="1:7" x14ac:dyDescent="0.25">
      <c r="A2224" s="1" t="s">
        <v>5064</v>
      </c>
      <c r="B2224" s="4" t="s">
        <v>11149</v>
      </c>
      <c r="C2224" s="5">
        <v>69.260000000000005</v>
      </c>
      <c r="D2224" s="5">
        <v>57.54</v>
      </c>
      <c r="E2224" s="5">
        <v>22.49</v>
      </c>
      <c r="F2224" s="5">
        <f t="shared" si="68"/>
        <v>49.763333333333343</v>
      </c>
      <c r="G2224" s="5">
        <f t="shared" si="69"/>
        <v>24.335480955455399</v>
      </c>
    </row>
    <row r="2225" spans="1:7" x14ac:dyDescent="0.25">
      <c r="A2225" s="1" t="s">
        <v>5065</v>
      </c>
      <c r="B2225" s="7" t="s">
        <v>2085</v>
      </c>
      <c r="C2225" s="5">
        <v>35</v>
      </c>
      <c r="D2225" s="5">
        <v>46</v>
      </c>
      <c r="E2225" s="5">
        <v>68</v>
      </c>
      <c r="F2225" s="5">
        <f t="shared" si="68"/>
        <v>49.666666666666664</v>
      </c>
      <c r="G2225" s="5">
        <f t="shared" si="69"/>
        <v>16.802777548171417</v>
      </c>
    </row>
    <row r="2226" spans="1:7" x14ac:dyDescent="0.25">
      <c r="A2226" s="1" t="s">
        <v>5066</v>
      </c>
      <c r="B2226" s="7" t="s">
        <v>5067</v>
      </c>
      <c r="C2226" s="5">
        <v>27</v>
      </c>
      <c r="D2226" s="5">
        <v>62</v>
      </c>
      <c r="E2226" s="5">
        <v>60</v>
      </c>
      <c r="F2226" s="5">
        <f t="shared" si="68"/>
        <v>49.666666666666664</v>
      </c>
      <c r="G2226" s="5">
        <f t="shared" si="69"/>
        <v>19.655363983740759</v>
      </c>
    </row>
    <row r="2227" spans="1:7" x14ac:dyDescent="0.25">
      <c r="A2227" s="1" t="s">
        <v>5068</v>
      </c>
      <c r="B2227" s="7" t="s">
        <v>279</v>
      </c>
      <c r="C2227" s="5">
        <v>47</v>
      </c>
      <c r="D2227" s="5">
        <v>34</v>
      </c>
      <c r="E2227" s="5">
        <v>68</v>
      </c>
      <c r="F2227" s="5">
        <f t="shared" si="68"/>
        <v>49.666666666666664</v>
      </c>
      <c r="G2227" s="5">
        <f t="shared" si="69"/>
        <v>17.156145643277032</v>
      </c>
    </row>
    <row r="2228" spans="1:7" x14ac:dyDescent="0.25">
      <c r="A2228" s="1" t="s">
        <v>5069</v>
      </c>
      <c r="B2228" s="7" t="s">
        <v>2102</v>
      </c>
      <c r="C2228" s="5">
        <v>58</v>
      </c>
      <c r="D2228" s="5">
        <v>32</v>
      </c>
      <c r="E2228" s="5">
        <v>59</v>
      </c>
      <c r="F2228" s="5">
        <f t="shared" si="68"/>
        <v>49.666666666666664</v>
      </c>
      <c r="G2228" s="5">
        <f t="shared" si="69"/>
        <v>15.307950004273383</v>
      </c>
    </row>
    <row r="2229" spans="1:7" x14ac:dyDescent="0.25">
      <c r="A2229" s="1" t="s">
        <v>5070</v>
      </c>
      <c r="B2229" s="7" t="s">
        <v>2090</v>
      </c>
      <c r="C2229" s="5">
        <v>46</v>
      </c>
      <c r="D2229" s="5">
        <v>47</v>
      </c>
      <c r="E2229" s="5">
        <v>56</v>
      </c>
      <c r="F2229" s="5">
        <f t="shared" si="68"/>
        <v>49.666666666666664</v>
      </c>
      <c r="G2229" s="5">
        <f t="shared" si="69"/>
        <v>5.5075705472861021</v>
      </c>
    </row>
    <row r="2230" spans="1:7" x14ac:dyDescent="0.25">
      <c r="A2230" s="1" t="s">
        <v>5071</v>
      </c>
      <c r="B2230" s="7" t="s">
        <v>2235</v>
      </c>
      <c r="C2230" s="5">
        <v>61</v>
      </c>
      <c r="D2230" s="5">
        <v>72</v>
      </c>
      <c r="E2230" s="5">
        <v>16</v>
      </c>
      <c r="F2230" s="5">
        <f t="shared" si="68"/>
        <v>49.666666666666664</v>
      </c>
      <c r="G2230" s="5">
        <f t="shared" si="69"/>
        <v>29.670411748631555</v>
      </c>
    </row>
    <row r="2231" spans="1:7" x14ac:dyDescent="0.25">
      <c r="A2231" s="1" t="s">
        <v>5072</v>
      </c>
      <c r="B2231" s="7" t="s">
        <v>1374</v>
      </c>
      <c r="C2231" s="5">
        <v>42</v>
      </c>
      <c r="D2231" s="5">
        <v>70</v>
      </c>
      <c r="E2231" s="5">
        <v>37</v>
      </c>
      <c r="F2231" s="5">
        <f t="shared" si="68"/>
        <v>49.666666666666664</v>
      </c>
      <c r="G2231" s="5">
        <f t="shared" si="69"/>
        <v>17.785762095938804</v>
      </c>
    </row>
    <row r="2232" spans="1:7" x14ac:dyDescent="0.25">
      <c r="A2232" s="1" t="s">
        <v>5073</v>
      </c>
      <c r="B2232" s="7" t="s">
        <v>5074</v>
      </c>
      <c r="C2232" s="5">
        <v>63</v>
      </c>
      <c r="D2232" s="5">
        <v>46</v>
      </c>
      <c r="E2232" s="5">
        <v>40</v>
      </c>
      <c r="F2232" s="5">
        <f t="shared" si="68"/>
        <v>49.666666666666664</v>
      </c>
      <c r="G2232" s="5">
        <f t="shared" si="69"/>
        <v>11.93035344544886</v>
      </c>
    </row>
    <row r="2233" spans="1:7" x14ac:dyDescent="0.25">
      <c r="A2233" s="1" t="s">
        <v>5075</v>
      </c>
      <c r="B2233" s="7" t="s">
        <v>5076</v>
      </c>
      <c r="C2233" s="5">
        <v>37</v>
      </c>
      <c r="D2233" s="5">
        <v>35</v>
      </c>
      <c r="E2233" s="5">
        <v>77</v>
      </c>
      <c r="F2233" s="5">
        <f t="shared" si="68"/>
        <v>49.666666666666664</v>
      </c>
      <c r="G2233" s="5">
        <f t="shared" si="69"/>
        <v>23.692474191889151</v>
      </c>
    </row>
    <row r="2234" spans="1:7" x14ac:dyDescent="0.25">
      <c r="A2234" s="1" t="s">
        <v>5077</v>
      </c>
      <c r="B2234" s="7" t="s">
        <v>160</v>
      </c>
      <c r="C2234" s="5">
        <v>29</v>
      </c>
      <c r="D2234" s="5">
        <v>84</v>
      </c>
      <c r="E2234" s="5">
        <v>36</v>
      </c>
      <c r="F2234" s="5">
        <f t="shared" si="68"/>
        <v>49.666666666666664</v>
      </c>
      <c r="G2234" s="5">
        <f t="shared" si="69"/>
        <v>29.93882651897588</v>
      </c>
    </row>
    <row r="2235" spans="1:7" x14ac:dyDescent="0.25">
      <c r="A2235" s="1" t="s">
        <v>5078</v>
      </c>
      <c r="B2235" s="7" t="s">
        <v>1364</v>
      </c>
      <c r="C2235" s="5">
        <v>44</v>
      </c>
      <c r="D2235" s="5">
        <v>61</v>
      </c>
      <c r="E2235" s="5">
        <v>44</v>
      </c>
      <c r="F2235" s="5">
        <f t="shared" si="68"/>
        <v>49.666666666666664</v>
      </c>
      <c r="G2235" s="5">
        <f t="shared" si="69"/>
        <v>9.814954576223645</v>
      </c>
    </row>
    <row r="2236" spans="1:7" x14ac:dyDescent="0.25">
      <c r="A2236" s="1" t="s">
        <v>5079</v>
      </c>
      <c r="B2236" s="7" t="s">
        <v>2046</v>
      </c>
      <c r="C2236" s="5">
        <v>72</v>
      </c>
      <c r="D2236" s="5">
        <v>18</v>
      </c>
      <c r="E2236" s="5">
        <v>59</v>
      </c>
      <c r="F2236" s="5">
        <f t="shared" si="68"/>
        <v>49.666666666666664</v>
      </c>
      <c r="G2236" s="5">
        <f t="shared" si="69"/>
        <v>28.183919765237295</v>
      </c>
    </row>
    <row r="2237" spans="1:7" x14ac:dyDescent="0.25">
      <c r="A2237" s="1" t="s">
        <v>5080</v>
      </c>
      <c r="B2237" s="7" t="s">
        <v>918</v>
      </c>
      <c r="C2237" s="5">
        <v>41</v>
      </c>
      <c r="D2237" s="5">
        <v>42</v>
      </c>
      <c r="E2237" s="5">
        <v>66</v>
      </c>
      <c r="F2237" s="5">
        <f t="shared" si="68"/>
        <v>49.666666666666664</v>
      </c>
      <c r="G2237" s="5">
        <f t="shared" si="69"/>
        <v>14.153915830374769</v>
      </c>
    </row>
    <row r="2238" spans="1:7" x14ac:dyDescent="0.25">
      <c r="A2238" s="1" t="s">
        <v>5081</v>
      </c>
      <c r="B2238" s="7" t="s">
        <v>1616</v>
      </c>
      <c r="C2238" s="5">
        <v>46</v>
      </c>
      <c r="D2238" s="5">
        <v>56</v>
      </c>
      <c r="E2238" s="5">
        <v>47</v>
      </c>
      <c r="F2238" s="5">
        <f t="shared" si="68"/>
        <v>49.666666666666664</v>
      </c>
      <c r="G2238" s="5">
        <f t="shared" si="69"/>
        <v>5.5075705472861021</v>
      </c>
    </row>
    <row r="2239" spans="1:7" x14ac:dyDescent="0.25">
      <c r="A2239" s="1" t="s">
        <v>5082</v>
      </c>
      <c r="B2239" s="7" t="s">
        <v>2167</v>
      </c>
      <c r="C2239" s="5">
        <v>33</v>
      </c>
      <c r="D2239" s="5">
        <v>66</v>
      </c>
      <c r="E2239" s="5">
        <v>50</v>
      </c>
      <c r="F2239" s="5">
        <f t="shared" si="68"/>
        <v>49.666666666666664</v>
      </c>
      <c r="G2239" s="5">
        <f t="shared" si="69"/>
        <v>16.502525059315424</v>
      </c>
    </row>
    <row r="2240" spans="1:7" x14ac:dyDescent="0.25">
      <c r="A2240" s="1" t="s">
        <v>5083</v>
      </c>
      <c r="B2240" s="7" t="s">
        <v>5084</v>
      </c>
      <c r="C2240" s="5">
        <v>47</v>
      </c>
      <c r="D2240" s="5">
        <v>80</v>
      </c>
      <c r="E2240" s="5">
        <v>22</v>
      </c>
      <c r="F2240" s="5">
        <f t="shared" si="68"/>
        <v>49.666666666666664</v>
      </c>
      <c r="G2240" s="5">
        <f t="shared" si="69"/>
        <v>29.091808698211487</v>
      </c>
    </row>
    <row r="2241" spans="1:7" x14ac:dyDescent="0.25">
      <c r="A2241" s="1" t="s">
        <v>5085</v>
      </c>
      <c r="B2241" s="7" t="s">
        <v>893</v>
      </c>
      <c r="C2241" s="5">
        <v>58</v>
      </c>
      <c r="D2241" s="5">
        <v>60</v>
      </c>
      <c r="E2241" s="5">
        <v>31</v>
      </c>
      <c r="F2241" s="5">
        <f t="shared" si="68"/>
        <v>49.666666666666664</v>
      </c>
      <c r="G2241" s="5">
        <f t="shared" si="69"/>
        <v>16.196707484341793</v>
      </c>
    </row>
    <row r="2242" spans="1:7" x14ac:dyDescent="0.25">
      <c r="A2242" s="1" t="s">
        <v>5086</v>
      </c>
      <c r="B2242" s="7" t="s">
        <v>1546</v>
      </c>
      <c r="C2242" s="5">
        <v>54.14</v>
      </c>
      <c r="D2242" s="5">
        <v>45</v>
      </c>
      <c r="E2242" s="5">
        <v>49.79</v>
      </c>
      <c r="F2242" s="5">
        <f t="shared" si="68"/>
        <v>49.643333333333338</v>
      </c>
      <c r="G2242" s="5">
        <f t="shared" si="69"/>
        <v>4.5717647941832418</v>
      </c>
    </row>
    <row r="2243" spans="1:7" x14ac:dyDescent="0.25">
      <c r="A2243" s="1" t="s">
        <v>5087</v>
      </c>
      <c r="B2243" s="7" t="s">
        <v>5088</v>
      </c>
      <c r="C2243" s="5">
        <v>56</v>
      </c>
      <c r="D2243" s="5">
        <v>48</v>
      </c>
      <c r="E2243" s="5">
        <v>44</v>
      </c>
      <c r="F2243" s="5">
        <f t="shared" si="68"/>
        <v>49.333333333333336</v>
      </c>
      <c r="G2243" s="5">
        <f t="shared" si="69"/>
        <v>6.1101009266077995</v>
      </c>
    </row>
    <row r="2244" spans="1:7" x14ac:dyDescent="0.25">
      <c r="A2244" s="1" t="s">
        <v>5089</v>
      </c>
      <c r="B2244" s="7" t="s">
        <v>1960</v>
      </c>
      <c r="C2244" s="5">
        <v>74</v>
      </c>
      <c r="D2244" s="5">
        <v>49</v>
      </c>
      <c r="E2244" s="5">
        <v>25</v>
      </c>
      <c r="F2244" s="5">
        <f t="shared" si="68"/>
        <v>49.333333333333336</v>
      </c>
      <c r="G2244" s="5">
        <f t="shared" si="69"/>
        <v>24.501700621249405</v>
      </c>
    </row>
    <row r="2245" spans="1:7" x14ac:dyDescent="0.25">
      <c r="A2245" s="1" t="s">
        <v>5090</v>
      </c>
      <c r="B2245" s="7" t="s">
        <v>1774</v>
      </c>
      <c r="C2245" s="5">
        <v>51</v>
      </c>
      <c r="D2245" s="5">
        <v>71</v>
      </c>
      <c r="E2245" s="5">
        <v>26</v>
      </c>
      <c r="F2245" s="5">
        <f t="shared" ref="F2245:F2308" si="70">AVERAGE(C2245:E2245)</f>
        <v>49.333333333333336</v>
      </c>
      <c r="G2245" s="5">
        <f t="shared" ref="G2245:G2308" si="71">STDEV(C2245:E2245)</f>
        <v>22.546248764114473</v>
      </c>
    </row>
    <row r="2246" spans="1:7" x14ac:dyDescent="0.25">
      <c r="A2246" s="1" t="s">
        <v>5091</v>
      </c>
      <c r="B2246" s="7" t="s">
        <v>633</v>
      </c>
      <c r="C2246" s="5">
        <v>56</v>
      </c>
      <c r="D2246" s="5">
        <v>55</v>
      </c>
      <c r="E2246" s="5">
        <v>37</v>
      </c>
      <c r="F2246" s="5">
        <f t="shared" si="70"/>
        <v>49.333333333333336</v>
      </c>
      <c r="G2246" s="5">
        <f t="shared" si="71"/>
        <v>10.692676621563633</v>
      </c>
    </row>
    <row r="2247" spans="1:7" x14ac:dyDescent="0.25">
      <c r="A2247" s="1" t="s">
        <v>5092</v>
      </c>
      <c r="B2247" s="7" t="s">
        <v>5093</v>
      </c>
      <c r="C2247" s="5">
        <v>37</v>
      </c>
      <c r="D2247" s="5">
        <v>87</v>
      </c>
      <c r="E2247" s="5">
        <v>24</v>
      </c>
      <c r="F2247" s="5">
        <f t="shared" si="70"/>
        <v>49.333333333333336</v>
      </c>
      <c r="G2247" s="5">
        <f t="shared" si="71"/>
        <v>33.261589458913917</v>
      </c>
    </row>
    <row r="2248" spans="1:7" x14ac:dyDescent="0.25">
      <c r="A2248" s="1" t="s">
        <v>5094</v>
      </c>
      <c r="B2248" s="7" t="s">
        <v>5095</v>
      </c>
      <c r="C2248" s="5">
        <v>57</v>
      </c>
      <c r="D2248" s="5">
        <v>32</v>
      </c>
      <c r="E2248" s="5">
        <v>59</v>
      </c>
      <c r="F2248" s="5">
        <f t="shared" si="70"/>
        <v>49.333333333333336</v>
      </c>
      <c r="G2248" s="5">
        <f t="shared" si="71"/>
        <v>15.044378795195682</v>
      </c>
    </row>
    <row r="2249" spans="1:7" x14ac:dyDescent="0.25">
      <c r="A2249" s="1" t="s">
        <v>5096</v>
      </c>
      <c r="B2249" s="7" t="s">
        <v>29</v>
      </c>
      <c r="C2249" s="5">
        <v>63</v>
      </c>
      <c r="D2249" s="5">
        <v>57</v>
      </c>
      <c r="E2249" s="5">
        <v>28</v>
      </c>
      <c r="F2249" s="5">
        <f t="shared" si="70"/>
        <v>49.333333333333336</v>
      </c>
      <c r="G2249" s="5">
        <f t="shared" si="71"/>
        <v>18.717193521821947</v>
      </c>
    </row>
    <row r="2250" spans="1:7" x14ac:dyDescent="0.25">
      <c r="A2250" s="1" t="s">
        <v>5097</v>
      </c>
      <c r="B2250" s="7" t="s">
        <v>1785</v>
      </c>
      <c r="C2250" s="5">
        <v>50</v>
      </c>
      <c r="D2250" s="5">
        <v>56</v>
      </c>
      <c r="E2250" s="5">
        <v>42</v>
      </c>
      <c r="F2250" s="5">
        <f t="shared" si="70"/>
        <v>49.333333333333336</v>
      </c>
      <c r="G2250" s="5">
        <f t="shared" si="71"/>
        <v>7.0237691685685038</v>
      </c>
    </row>
    <row r="2251" spans="1:7" x14ac:dyDescent="0.25">
      <c r="A2251" s="1" t="s">
        <v>5098</v>
      </c>
      <c r="B2251" s="7" t="s">
        <v>751</v>
      </c>
      <c r="C2251" s="5">
        <v>32</v>
      </c>
      <c r="D2251" s="5">
        <v>76</v>
      </c>
      <c r="E2251" s="5">
        <v>39</v>
      </c>
      <c r="F2251" s="5">
        <f t="shared" si="70"/>
        <v>49</v>
      </c>
      <c r="G2251" s="5">
        <f t="shared" si="71"/>
        <v>23.643180835073778</v>
      </c>
    </row>
    <row r="2252" spans="1:7" x14ac:dyDescent="0.25">
      <c r="A2252" s="1" t="s">
        <v>5099</v>
      </c>
      <c r="B2252" s="7" t="s">
        <v>5100</v>
      </c>
      <c r="C2252" s="5">
        <v>55</v>
      </c>
      <c r="D2252" s="5">
        <v>57</v>
      </c>
      <c r="E2252" s="5">
        <v>35</v>
      </c>
      <c r="F2252" s="5">
        <f t="shared" si="70"/>
        <v>49</v>
      </c>
      <c r="G2252" s="5">
        <f t="shared" si="71"/>
        <v>12.165525060596439</v>
      </c>
    </row>
    <row r="2253" spans="1:7" x14ac:dyDescent="0.25">
      <c r="A2253" s="1" t="s">
        <v>5101</v>
      </c>
      <c r="B2253" s="7" t="s">
        <v>1107</v>
      </c>
      <c r="C2253" s="5">
        <v>35</v>
      </c>
      <c r="D2253" s="5">
        <v>63</v>
      </c>
      <c r="E2253" s="5">
        <v>49</v>
      </c>
      <c r="F2253" s="5">
        <f t="shared" si="70"/>
        <v>49</v>
      </c>
      <c r="G2253" s="5">
        <f t="shared" si="71"/>
        <v>14</v>
      </c>
    </row>
    <row r="2254" spans="1:7" x14ac:dyDescent="0.25">
      <c r="A2254" s="1" t="s">
        <v>5102</v>
      </c>
      <c r="B2254" s="7" t="s">
        <v>5103</v>
      </c>
      <c r="C2254" s="5">
        <v>63</v>
      </c>
      <c r="D2254" s="5">
        <v>66</v>
      </c>
      <c r="E2254" s="5">
        <v>18</v>
      </c>
      <c r="F2254" s="5">
        <f t="shared" si="70"/>
        <v>49</v>
      </c>
      <c r="G2254" s="5">
        <f t="shared" si="71"/>
        <v>26.888659319497503</v>
      </c>
    </row>
    <row r="2255" spans="1:7" x14ac:dyDescent="0.25">
      <c r="A2255" s="1" t="s">
        <v>5104</v>
      </c>
      <c r="B2255" s="7" t="s">
        <v>5105</v>
      </c>
      <c r="C2255" s="5">
        <v>70</v>
      </c>
      <c r="D2255" s="5">
        <v>47</v>
      </c>
      <c r="E2255" s="5">
        <v>30</v>
      </c>
      <c r="F2255" s="5">
        <f t="shared" si="70"/>
        <v>49</v>
      </c>
      <c r="G2255" s="5">
        <f t="shared" si="71"/>
        <v>20.074859899884732</v>
      </c>
    </row>
    <row r="2256" spans="1:7" x14ac:dyDescent="0.25">
      <c r="A2256" s="1" t="s">
        <v>5106</v>
      </c>
      <c r="B2256" s="7" t="s">
        <v>1280</v>
      </c>
      <c r="C2256" s="5">
        <v>29</v>
      </c>
      <c r="D2256" s="5">
        <v>54</v>
      </c>
      <c r="E2256" s="5">
        <v>64</v>
      </c>
      <c r="F2256" s="5">
        <f t="shared" si="70"/>
        <v>49</v>
      </c>
      <c r="G2256" s="5">
        <f t="shared" si="71"/>
        <v>18.027756377319946</v>
      </c>
    </row>
    <row r="2257" spans="1:7" x14ac:dyDescent="0.25">
      <c r="A2257" s="1" t="s">
        <v>5107</v>
      </c>
      <c r="B2257" s="7" t="s">
        <v>5108</v>
      </c>
      <c r="C2257" s="5">
        <v>46</v>
      </c>
      <c r="D2257" s="5">
        <v>56</v>
      </c>
      <c r="E2257" s="5">
        <v>45</v>
      </c>
      <c r="F2257" s="5">
        <f t="shared" si="70"/>
        <v>49</v>
      </c>
      <c r="G2257" s="5">
        <f t="shared" si="71"/>
        <v>6.0827625302982193</v>
      </c>
    </row>
    <row r="2258" spans="1:7" x14ac:dyDescent="0.25">
      <c r="A2258" s="1" t="s">
        <v>5109</v>
      </c>
      <c r="B2258" s="7" t="s">
        <v>170</v>
      </c>
      <c r="C2258" s="5">
        <v>28.89</v>
      </c>
      <c r="D2258" s="5">
        <v>50</v>
      </c>
      <c r="E2258" s="5">
        <v>68</v>
      </c>
      <c r="F2258" s="5">
        <f t="shared" si="70"/>
        <v>48.963333333333331</v>
      </c>
      <c r="G2258" s="5">
        <f t="shared" si="71"/>
        <v>19.575597904874677</v>
      </c>
    </row>
    <row r="2259" spans="1:7" x14ac:dyDescent="0.25">
      <c r="A2259" s="1" t="s">
        <v>5110</v>
      </c>
      <c r="B2259" s="7" t="s">
        <v>5111</v>
      </c>
      <c r="C2259" s="5">
        <v>23.26</v>
      </c>
      <c r="D2259" s="5">
        <v>78.489999999999995</v>
      </c>
      <c r="E2259" s="5">
        <v>45</v>
      </c>
      <c r="F2259" s="5">
        <f t="shared" si="70"/>
        <v>48.916666666666664</v>
      </c>
      <c r="G2259" s="5">
        <f t="shared" si="71"/>
        <v>27.822534631721336</v>
      </c>
    </row>
    <row r="2260" spans="1:7" x14ac:dyDescent="0.25">
      <c r="A2260" s="1" t="s">
        <v>5112</v>
      </c>
      <c r="B2260" s="7" t="s">
        <v>774</v>
      </c>
      <c r="C2260" s="5">
        <v>35</v>
      </c>
      <c r="D2260" s="5">
        <v>46</v>
      </c>
      <c r="E2260" s="5">
        <v>65</v>
      </c>
      <c r="F2260" s="5">
        <f t="shared" si="70"/>
        <v>48.666666666666664</v>
      </c>
      <c r="G2260" s="5">
        <f t="shared" si="71"/>
        <v>15.176736583776286</v>
      </c>
    </row>
    <row r="2261" spans="1:7" x14ac:dyDescent="0.25">
      <c r="A2261" s="1" t="s">
        <v>5113</v>
      </c>
      <c r="B2261" s="7" t="s">
        <v>1803</v>
      </c>
      <c r="C2261" s="5">
        <v>35</v>
      </c>
      <c r="D2261" s="5">
        <v>53</v>
      </c>
      <c r="E2261" s="5">
        <v>58</v>
      </c>
      <c r="F2261" s="5">
        <f t="shared" si="70"/>
        <v>48.666666666666664</v>
      </c>
      <c r="G2261" s="5">
        <f t="shared" si="71"/>
        <v>12.096831541082709</v>
      </c>
    </row>
    <row r="2262" spans="1:7" x14ac:dyDescent="0.25">
      <c r="A2262" s="1" t="s">
        <v>5114</v>
      </c>
      <c r="B2262" s="7" t="s">
        <v>440</v>
      </c>
      <c r="C2262" s="5">
        <v>34</v>
      </c>
      <c r="D2262" s="5">
        <v>71</v>
      </c>
      <c r="E2262" s="5">
        <v>41</v>
      </c>
      <c r="F2262" s="5">
        <f t="shared" si="70"/>
        <v>48.666666666666664</v>
      </c>
      <c r="G2262" s="5">
        <f t="shared" si="71"/>
        <v>19.655363983740759</v>
      </c>
    </row>
    <row r="2263" spans="1:7" x14ac:dyDescent="0.25">
      <c r="A2263" s="1" t="s">
        <v>5115</v>
      </c>
      <c r="B2263" s="7" t="s">
        <v>1931</v>
      </c>
      <c r="C2263" s="5">
        <v>47</v>
      </c>
      <c r="D2263" s="5">
        <v>54</v>
      </c>
      <c r="E2263" s="5">
        <v>45</v>
      </c>
      <c r="F2263" s="5">
        <f t="shared" si="70"/>
        <v>48.666666666666664</v>
      </c>
      <c r="G2263" s="5">
        <f t="shared" si="71"/>
        <v>4.7258156262526088</v>
      </c>
    </row>
    <row r="2264" spans="1:7" x14ac:dyDescent="0.25">
      <c r="A2264" s="1" t="s">
        <v>5116</v>
      </c>
      <c r="B2264" s="7" t="s">
        <v>2026</v>
      </c>
      <c r="C2264" s="5">
        <v>47</v>
      </c>
      <c r="D2264" s="5">
        <v>59</v>
      </c>
      <c r="E2264" s="5">
        <v>40</v>
      </c>
      <c r="F2264" s="5">
        <f t="shared" si="70"/>
        <v>48.666666666666664</v>
      </c>
      <c r="G2264" s="5">
        <f t="shared" si="71"/>
        <v>9.6090235369330568</v>
      </c>
    </row>
    <row r="2265" spans="1:7" x14ac:dyDescent="0.25">
      <c r="A2265" s="1" t="s">
        <v>5117</v>
      </c>
      <c r="B2265" s="7" t="s">
        <v>5118</v>
      </c>
      <c r="C2265" s="5">
        <v>44</v>
      </c>
      <c r="D2265" s="5">
        <v>48</v>
      </c>
      <c r="E2265" s="5">
        <v>54</v>
      </c>
      <c r="F2265" s="5">
        <f t="shared" si="70"/>
        <v>48.666666666666664</v>
      </c>
      <c r="G2265" s="5">
        <f t="shared" si="71"/>
        <v>5.0332229568471671</v>
      </c>
    </row>
    <row r="2266" spans="1:7" x14ac:dyDescent="0.25">
      <c r="A2266" s="1" t="s">
        <v>5119</v>
      </c>
      <c r="B2266" s="7" t="s">
        <v>5120</v>
      </c>
      <c r="C2266" s="5">
        <v>47</v>
      </c>
      <c r="D2266" s="5">
        <v>82</v>
      </c>
      <c r="E2266" s="5">
        <v>17</v>
      </c>
      <c r="F2266" s="5">
        <f t="shared" si="70"/>
        <v>48.666666666666664</v>
      </c>
      <c r="G2266" s="5">
        <f t="shared" si="71"/>
        <v>32.53203549323856</v>
      </c>
    </row>
    <row r="2267" spans="1:7" x14ac:dyDescent="0.25">
      <c r="A2267" s="1" t="s">
        <v>5121</v>
      </c>
      <c r="B2267" s="7" t="s">
        <v>5122</v>
      </c>
      <c r="C2267" s="5">
        <v>51</v>
      </c>
      <c r="D2267" s="5">
        <v>49</v>
      </c>
      <c r="E2267" s="5">
        <v>46</v>
      </c>
      <c r="F2267" s="5">
        <f t="shared" si="70"/>
        <v>48.666666666666664</v>
      </c>
      <c r="G2267" s="5">
        <f t="shared" si="71"/>
        <v>2.5166114784235831</v>
      </c>
    </row>
    <row r="2268" spans="1:7" x14ac:dyDescent="0.25">
      <c r="A2268" s="1" t="s">
        <v>5123</v>
      </c>
      <c r="B2268" s="7" t="s">
        <v>5124</v>
      </c>
      <c r="C2268" s="5">
        <v>51</v>
      </c>
      <c r="D2268" s="5">
        <v>55</v>
      </c>
      <c r="E2268" s="5">
        <v>40</v>
      </c>
      <c r="F2268" s="5">
        <f t="shared" si="70"/>
        <v>48.666666666666664</v>
      </c>
      <c r="G2268" s="5">
        <f t="shared" si="71"/>
        <v>7.7674534651540386</v>
      </c>
    </row>
    <row r="2269" spans="1:7" x14ac:dyDescent="0.25">
      <c r="A2269" s="1" t="s">
        <v>5125</v>
      </c>
      <c r="B2269" s="7" t="s">
        <v>290</v>
      </c>
      <c r="C2269" s="5">
        <v>72</v>
      </c>
      <c r="D2269" s="5">
        <v>42</v>
      </c>
      <c r="E2269" s="5">
        <v>32</v>
      </c>
      <c r="F2269" s="5">
        <f t="shared" si="70"/>
        <v>48.666666666666664</v>
      </c>
      <c r="G2269" s="5">
        <f t="shared" si="71"/>
        <v>20.816659994661332</v>
      </c>
    </row>
    <row r="2270" spans="1:7" x14ac:dyDescent="0.25">
      <c r="A2270" s="1" t="s">
        <v>5126</v>
      </c>
      <c r="B2270" s="7" t="s">
        <v>1440</v>
      </c>
      <c r="C2270" s="5">
        <v>58</v>
      </c>
      <c r="D2270" s="5">
        <v>44</v>
      </c>
      <c r="E2270" s="5">
        <v>44</v>
      </c>
      <c r="F2270" s="5">
        <f t="shared" si="70"/>
        <v>48.666666666666664</v>
      </c>
      <c r="G2270" s="5">
        <f t="shared" si="71"/>
        <v>8.08290376865477</v>
      </c>
    </row>
    <row r="2271" spans="1:7" x14ac:dyDescent="0.25">
      <c r="A2271" s="1" t="s">
        <v>5127</v>
      </c>
      <c r="B2271" s="7" t="s">
        <v>5128</v>
      </c>
      <c r="C2271" s="5">
        <v>38</v>
      </c>
      <c r="D2271" s="5">
        <v>80</v>
      </c>
      <c r="E2271" s="5">
        <v>28</v>
      </c>
      <c r="F2271" s="5">
        <f t="shared" si="70"/>
        <v>48.666666666666664</v>
      </c>
      <c r="G2271" s="5">
        <f t="shared" si="71"/>
        <v>27.592269448766505</v>
      </c>
    </row>
    <row r="2272" spans="1:7" x14ac:dyDescent="0.25">
      <c r="A2272" s="1" t="s">
        <v>5129</v>
      </c>
      <c r="B2272" s="7" t="s">
        <v>1202</v>
      </c>
      <c r="C2272" s="5">
        <v>51</v>
      </c>
      <c r="D2272" s="5">
        <v>59</v>
      </c>
      <c r="E2272" s="5">
        <v>36</v>
      </c>
      <c r="F2272" s="5">
        <f t="shared" si="70"/>
        <v>48.666666666666664</v>
      </c>
      <c r="G2272" s="5">
        <f t="shared" si="71"/>
        <v>11.676186592091335</v>
      </c>
    </row>
    <row r="2273" spans="1:7" x14ac:dyDescent="0.25">
      <c r="A2273" s="1" t="s">
        <v>5130</v>
      </c>
      <c r="B2273" s="7" t="s">
        <v>5131</v>
      </c>
      <c r="C2273" s="5">
        <v>42</v>
      </c>
      <c r="D2273" s="5">
        <v>69</v>
      </c>
      <c r="E2273" s="5">
        <v>35</v>
      </c>
      <c r="F2273" s="5">
        <f t="shared" si="70"/>
        <v>48.666666666666664</v>
      </c>
      <c r="G2273" s="5">
        <f t="shared" si="71"/>
        <v>17.953644012660313</v>
      </c>
    </row>
    <row r="2274" spans="1:7" x14ac:dyDescent="0.25">
      <c r="A2274" s="1" t="s">
        <v>5132</v>
      </c>
      <c r="B2274" s="7" t="s">
        <v>2012</v>
      </c>
      <c r="C2274" s="5">
        <v>45</v>
      </c>
      <c r="D2274" s="5">
        <v>67</v>
      </c>
      <c r="E2274" s="5">
        <v>34</v>
      </c>
      <c r="F2274" s="5">
        <f t="shared" si="70"/>
        <v>48.666666666666664</v>
      </c>
      <c r="G2274" s="5">
        <f t="shared" si="71"/>
        <v>16.802777548171417</v>
      </c>
    </row>
    <row r="2275" spans="1:7" x14ac:dyDescent="0.25">
      <c r="A2275" s="1" t="s">
        <v>5133</v>
      </c>
      <c r="B2275" s="7" t="s">
        <v>1969</v>
      </c>
      <c r="C2275" s="5">
        <v>62</v>
      </c>
      <c r="D2275" s="5">
        <v>42</v>
      </c>
      <c r="E2275" s="5">
        <v>42</v>
      </c>
      <c r="F2275" s="5">
        <f t="shared" si="70"/>
        <v>48.666666666666664</v>
      </c>
      <c r="G2275" s="5">
        <f t="shared" si="71"/>
        <v>11.547005383792522</v>
      </c>
    </row>
    <row r="2276" spans="1:7" x14ac:dyDescent="0.25">
      <c r="A2276" s="1" t="s">
        <v>5134</v>
      </c>
      <c r="B2276" s="7" t="s">
        <v>860</v>
      </c>
      <c r="C2276" s="5">
        <v>46</v>
      </c>
      <c r="D2276" s="5">
        <v>55</v>
      </c>
      <c r="E2276" s="5">
        <v>45</v>
      </c>
      <c r="F2276" s="5">
        <f t="shared" si="70"/>
        <v>48.666666666666664</v>
      </c>
      <c r="G2276" s="5">
        <f t="shared" si="71"/>
        <v>5.5075705472861021</v>
      </c>
    </row>
    <row r="2277" spans="1:7" x14ac:dyDescent="0.25">
      <c r="A2277" s="1" t="s">
        <v>5135</v>
      </c>
      <c r="B2277" s="7" t="s">
        <v>955</v>
      </c>
      <c r="C2277" s="5">
        <v>57</v>
      </c>
      <c r="D2277" s="5">
        <v>47</v>
      </c>
      <c r="E2277" s="5">
        <v>42</v>
      </c>
      <c r="F2277" s="5">
        <f t="shared" si="70"/>
        <v>48.666666666666664</v>
      </c>
      <c r="G2277" s="5">
        <f t="shared" si="71"/>
        <v>7.6376261582597431</v>
      </c>
    </row>
    <row r="2278" spans="1:7" x14ac:dyDescent="0.25">
      <c r="A2278" s="1" t="s">
        <v>5136</v>
      </c>
      <c r="B2278" s="7" t="s">
        <v>180</v>
      </c>
      <c r="C2278" s="5">
        <v>45</v>
      </c>
      <c r="D2278" s="5">
        <v>47</v>
      </c>
      <c r="E2278" s="5">
        <v>53</v>
      </c>
      <c r="F2278" s="5">
        <f t="shared" si="70"/>
        <v>48.333333333333336</v>
      </c>
      <c r="G2278" s="5">
        <f t="shared" si="71"/>
        <v>4.1633319989322661</v>
      </c>
    </row>
    <row r="2279" spans="1:7" x14ac:dyDescent="0.25">
      <c r="A2279" s="1" t="s">
        <v>5137</v>
      </c>
      <c r="B2279" s="7" t="s">
        <v>950</v>
      </c>
      <c r="C2279" s="5">
        <v>50</v>
      </c>
      <c r="D2279" s="5">
        <v>34</v>
      </c>
      <c r="E2279" s="5">
        <v>61</v>
      </c>
      <c r="F2279" s="5">
        <f t="shared" si="70"/>
        <v>48.333333333333336</v>
      </c>
      <c r="G2279" s="5">
        <f t="shared" si="71"/>
        <v>13.576941236277539</v>
      </c>
    </row>
    <row r="2280" spans="1:7" x14ac:dyDescent="0.25">
      <c r="A2280" s="1" t="s">
        <v>5138</v>
      </c>
      <c r="B2280" s="7" t="s">
        <v>1555</v>
      </c>
      <c r="C2280" s="5">
        <v>61</v>
      </c>
      <c r="D2280" s="5">
        <v>63</v>
      </c>
      <c r="E2280" s="5">
        <v>21</v>
      </c>
      <c r="F2280" s="5">
        <f t="shared" si="70"/>
        <v>48.333333333333336</v>
      </c>
      <c r="G2280" s="5">
        <f t="shared" si="71"/>
        <v>23.692474191889151</v>
      </c>
    </row>
    <row r="2281" spans="1:7" x14ac:dyDescent="0.25">
      <c r="A2281" s="1" t="s">
        <v>5139</v>
      </c>
      <c r="B2281" s="7" t="s">
        <v>1386</v>
      </c>
      <c r="C2281" s="5">
        <v>40</v>
      </c>
      <c r="D2281" s="5">
        <v>54</v>
      </c>
      <c r="E2281" s="5">
        <v>51</v>
      </c>
      <c r="F2281" s="5">
        <f t="shared" si="70"/>
        <v>48.333333333333336</v>
      </c>
      <c r="G2281" s="5">
        <f t="shared" si="71"/>
        <v>7.3711147958320042</v>
      </c>
    </row>
    <row r="2282" spans="1:7" x14ac:dyDescent="0.25">
      <c r="A2282" s="1" t="s">
        <v>5140</v>
      </c>
      <c r="B2282" s="7" t="s">
        <v>5141</v>
      </c>
      <c r="C2282" s="5">
        <v>50</v>
      </c>
      <c r="D2282" s="5">
        <v>74</v>
      </c>
      <c r="E2282" s="5">
        <v>21</v>
      </c>
      <c r="F2282" s="5">
        <f t="shared" si="70"/>
        <v>48.333333333333336</v>
      </c>
      <c r="G2282" s="5">
        <f t="shared" si="71"/>
        <v>26.539279065817396</v>
      </c>
    </row>
    <row r="2283" spans="1:7" x14ac:dyDescent="0.25">
      <c r="A2283" s="1" t="s">
        <v>5142</v>
      </c>
      <c r="B2283" s="7" t="s">
        <v>5143</v>
      </c>
      <c r="C2283" s="5">
        <v>37</v>
      </c>
      <c r="D2283" s="5">
        <v>48</v>
      </c>
      <c r="E2283" s="5">
        <v>60</v>
      </c>
      <c r="F2283" s="5">
        <f t="shared" si="70"/>
        <v>48.333333333333336</v>
      </c>
      <c r="G2283" s="5">
        <f t="shared" si="71"/>
        <v>11.503622617824938</v>
      </c>
    </row>
    <row r="2284" spans="1:7" x14ac:dyDescent="0.25">
      <c r="A2284" s="1" t="s">
        <v>5144</v>
      </c>
      <c r="B2284" s="7" t="s">
        <v>1271</v>
      </c>
      <c r="C2284" s="5">
        <v>78</v>
      </c>
      <c r="D2284" s="5">
        <v>53</v>
      </c>
      <c r="E2284" s="5">
        <v>14</v>
      </c>
      <c r="F2284" s="5">
        <f t="shared" si="70"/>
        <v>48.333333333333336</v>
      </c>
      <c r="G2284" s="5">
        <f t="shared" si="71"/>
        <v>32.254198693090075</v>
      </c>
    </row>
    <row r="2285" spans="1:7" x14ac:dyDescent="0.25">
      <c r="A2285" s="1" t="s">
        <v>5145</v>
      </c>
      <c r="B2285" s="7" t="s">
        <v>670</v>
      </c>
      <c r="C2285" s="5">
        <v>45</v>
      </c>
      <c r="D2285" s="5">
        <v>75</v>
      </c>
      <c r="E2285" s="5">
        <v>25</v>
      </c>
      <c r="F2285" s="5">
        <f t="shared" si="70"/>
        <v>48.333333333333336</v>
      </c>
      <c r="G2285" s="5">
        <f t="shared" si="71"/>
        <v>25.166114784235834</v>
      </c>
    </row>
    <row r="2286" spans="1:7" x14ac:dyDescent="0.25">
      <c r="A2286" s="1" t="s">
        <v>5146</v>
      </c>
      <c r="B2286" s="7" t="s">
        <v>1266</v>
      </c>
      <c r="C2286" s="5">
        <v>47</v>
      </c>
      <c r="D2286" s="5">
        <v>40</v>
      </c>
      <c r="E2286" s="5">
        <v>58</v>
      </c>
      <c r="F2286" s="5">
        <f t="shared" si="70"/>
        <v>48.333333333333336</v>
      </c>
      <c r="G2286" s="5">
        <f t="shared" si="71"/>
        <v>9.0737717258774744</v>
      </c>
    </row>
    <row r="2287" spans="1:7" x14ac:dyDescent="0.25">
      <c r="A2287" s="1" t="s">
        <v>5147</v>
      </c>
      <c r="B2287" s="7" t="s">
        <v>5148</v>
      </c>
      <c r="C2287" s="5">
        <v>33</v>
      </c>
      <c r="D2287" s="5">
        <v>72</v>
      </c>
      <c r="E2287" s="5">
        <v>40</v>
      </c>
      <c r="F2287" s="5">
        <f t="shared" si="70"/>
        <v>48.333333333333336</v>
      </c>
      <c r="G2287" s="5">
        <f t="shared" si="71"/>
        <v>20.792626898334262</v>
      </c>
    </row>
    <row r="2288" spans="1:7" x14ac:dyDescent="0.25">
      <c r="A2288" s="1" t="s">
        <v>5149</v>
      </c>
      <c r="B2288" s="7" t="s">
        <v>330</v>
      </c>
      <c r="C2288" s="5">
        <v>47</v>
      </c>
      <c r="D2288" s="5">
        <v>34</v>
      </c>
      <c r="E2288" s="5">
        <v>64</v>
      </c>
      <c r="F2288" s="5">
        <f t="shared" si="70"/>
        <v>48.333333333333336</v>
      </c>
      <c r="G2288" s="5">
        <f t="shared" si="71"/>
        <v>15.044378795195682</v>
      </c>
    </row>
    <row r="2289" spans="1:7" x14ac:dyDescent="0.25">
      <c r="A2289" s="1" t="s">
        <v>5150</v>
      </c>
      <c r="B2289" s="7" t="s">
        <v>5151</v>
      </c>
      <c r="C2289" s="5">
        <v>55</v>
      </c>
      <c r="D2289" s="5">
        <v>48</v>
      </c>
      <c r="E2289" s="5">
        <v>41.77</v>
      </c>
      <c r="F2289" s="5">
        <f t="shared" si="70"/>
        <v>48.256666666666668</v>
      </c>
      <c r="G2289" s="5">
        <f t="shared" si="71"/>
        <v>6.6187335143011223</v>
      </c>
    </row>
    <row r="2290" spans="1:7" x14ac:dyDescent="0.25">
      <c r="A2290" s="1" t="s">
        <v>5152</v>
      </c>
      <c r="B2290" s="7" t="s">
        <v>2201</v>
      </c>
      <c r="C2290" s="5">
        <v>49.98</v>
      </c>
      <c r="D2290" s="5">
        <v>57.21</v>
      </c>
      <c r="E2290" s="5">
        <v>37.479999999999997</v>
      </c>
      <c r="F2290" s="5">
        <f t="shared" si="70"/>
        <v>48.223333333333329</v>
      </c>
      <c r="G2290" s="5">
        <f t="shared" si="71"/>
        <v>9.9816147658249434</v>
      </c>
    </row>
    <row r="2291" spans="1:7" x14ac:dyDescent="0.25">
      <c r="A2291" s="1" t="s">
        <v>5153</v>
      </c>
      <c r="B2291" s="7" t="s">
        <v>1122</v>
      </c>
      <c r="C2291" s="5">
        <v>51</v>
      </c>
      <c r="D2291" s="5">
        <v>64</v>
      </c>
      <c r="E2291" s="5">
        <v>29</v>
      </c>
      <c r="F2291" s="5">
        <f t="shared" si="70"/>
        <v>48</v>
      </c>
      <c r="G2291" s="5">
        <f t="shared" si="71"/>
        <v>17.691806012954132</v>
      </c>
    </row>
    <row r="2292" spans="1:7" x14ac:dyDescent="0.25">
      <c r="A2292" s="1" t="s">
        <v>5154</v>
      </c>
      <c r="B2292" s="7" t="s">
        <v>5155</v>
      </c>
      <c r="C2292" s="5">
        <v>71</v>
      </c>
      <c r="D2292" s="5">
        <v>46</v>
      </c>
      <c r="E2292" s="5">
        <v>27</v>
      </c>
      <c r="F2292" s="5">
        <f t="shared" si="70"/>
        <v>48</v>
      </c>
      <c r="G2292" s="5">
        <f t="shared" si="71"/>
        <v>22.06807649071391</v>
      </c>
    </row>
    <row r="2293" spans="1:7" x14ac:dyDescent="0.25">
      <c r="A2293" s="1" t="s">
        <v>5156</v>
      </c>
      <c r="B2293" s="7" t="s">
        <v>1441</v>
      </c>
      <c r="C2293" s="5">
        <v>64</v>
      </c>
      <c r="D2293" s="5">
        <v>45</v>
      </c>
      <c r="E2293" s="5">
        <v>35</v>
      </c>
      <c r="F2293" s="5">
        <f t="shared" si="70"/>
        <v>48</v>
      </c>
      <c r="G2293" s="5">
        <f t="shared" si="71"/>
        <v>14.730919862656235</v>
      </c>
    </row>
    <row r="2294" spans="1:7" x14ac:dyDescent="0.25">
      <c r="A2294" s="1" t="s">
        <v>5157</v>
      </c>
      <c r="B2294" s="7" t="s">
        <v>1054</v>
      </c>
      <c r="C2294" s="5">
        <v>60</v>
      </c>
      <c r="D2294" s="5">
        <v>40</v>
      </c>
      <c r="E2294" s="5">
        <v>44</v>
      </c>
      <c r="F2294" s="5">
        <f t="shared" si="70"/>
        <v>48</v>
      </c>
      <c r="G2294" s="5">
        <f t="shared" si="71"/>
        <v>10.583005244258363</v>
      </c>
    </row>
    <row r="2295" spans="1:7" x14ac:dyDescent="0.25">
      <c r="A2295" s="1" t="s">
        <v>5158</v>
      </c>
      <c r="B2295" s="7" t="s">
        <v>214</v>
      </c>
      <c r="C2295" s="5">
        <v>42</v>
      </c>
      <c r="D2295" s="5">
        <v>71</v>
      </c>
      <c r="E2295" s="5">
        <v>31</v>
      </c>
      <c r="F2295" s="5">
        <f t="shared" si="70"/>
        <v>48</v>
      </c>
      <c r="G2295" s="5">
        <f t="shared" si="71"/>
        <v>20.663978319771825</v>
      </c>
    </row>
    <row r="2296" spans="1:7" x14ac:dyDescent="0.25">
      <c r="A2296" s="1" t="s">
        <v>5159</v>
      </c>
      <c r="B2296" s="7" t="s">
        <v>1061</v>
      </c>
      <c r="C2296" s="5">
        <v>46</v>
      </c>
      <c r="D2296" s="5">
        <v>46</v>
      </c>
      <c r="E2296" s="5">
        <v>52</v>
      </c>
      <c r="F2296" s="5">
        <f t="shared" si="70"/>
        <v>48</v>
      </c>
      <c r="G2296" s="5">
        <f t="shared" si="71"/>
        <v>3.4641016151377544</v>
      </c>
    </row>
    <row r="2297" spans="1:7" x14ac:dyDescent="0.25">
      <c r="A2297" s="1" t="s">
        <v>5160</v>
      </c>
      <c r="B2297" s="7" t="s">
        <v>5161</v>
      </c>
      <c r="C2297" s="5">
        <v>45</v>
      </c>
      <c r="D2297" s="5">
        <v>59</v>
      </c>
      <c r="E2297" s="5">
        <v>40</v>
      </c>
      <c r="F2297" s="5">
        <f t="shared" si="70"/>
        <v>48</v>
      </c>
      <c r="G2297" s="5">
        <f t="shared" si="71"/>
        <v>9.8488578017961039</v>
      </c>
    </row>
    <row r="2298" spans="1:7" x14ac:dyDescent="0.25">
      <c r="A2298" s="1" t="s">
        <v>5162</v>
      </c>
      <c r="B2298" s="7" t="s">
        <v>5163</v>
      </c>
      <c r="C2298" s="5">
        <v>35</v>
      </c>
      <c r="D2298" s="5">
        <v>51</v>
      </c>
      <c r="E2298" s="5">
        <v>58</v>
      </c>
      <c r="F2298" s="5">
        <f t="shared" si="70"/>
        <v>48</v>
      </c>
      <c r="G2298" s="5">
        <f t="shared" si="71"/>
        <v>11.789826122551595</v>
      </c>
    </row>
    <row r="2299" spans="1:7" x14ac:dyDescent="0.25">
      <c r="A2299" s="1" t="s">
        <v>5164</v>
      </c>
      <c r="B2299" s="7" t="s">
        <v>1333</v>
      </c>
      <c r="C2299" s="5">
        <v>35</v>
      </c>
      <c r="D2299" s="5">
        <v>57</v>
      </c>
      <c r="E2299" s="5">
        <v>52</v>
      </c>
      <c r="F2299" s="5">
        <f t="shared" si="70"/>
        <v>48</v>
      </c>
      <c r="G2299" s="5">
        <f t="shared" si="71"/>
        <v>11.532562594670797</v>
      </c>
    </row>
    <row r="2300" spans="1:7" x14ac:dyDescent="0.25">
      <c r="A2300" s="1" t="s">
        <v>5165</v>
      </c>
      <c r="B2300" s="7" t="s">
        <v>5166</v>
      </c>
      <c r="C2300" s="5">
        <v>47</v>
      </c>
      <c r="D2300" s="5">
        <v>69</v>
      </c>
      <c r="E2300" s="5">
        <v>28</v>
      </c>
      <c r="F2300" s="5">
        <f t="shared" si="70"/>
        <v>48</v>
      </c>
      <c r="G2300" s="5">
        <f t="shared" si="71"/>
        <v>20.518284528683193</v>
      </c>
    </row>
    <row r="2301" spans="1:7" x14ac:dyDescent="0.25">
      <c r="A2301" s="1" t="s">
        <v>5167</v>
      </c>
      <c r="B2301" s="7" t="s">
        <v>1661</v>
      </c>
      <c r="C2301" s="5">
        <v>34</v>
      </c>
      <c r="D2301" s="5">
        <v>52</v>
      </c>
      <c r="E2301" s="5">
        <v>58</v>
      </c>
      <c r="F2301" s="5">
        <f t="shared" si="70"/>
        <v>48</v>
      </c>
      <c r="G2301" s="5">
        <f t="shared" si="71"/>
        <v>12.489995996796797</v>
      </c>
    </row>
    <row r="2302" spans="1:7" x14ac:dyDescent="0.25">
      <c r="A2302" s="1" t="s">
        <v>5168</v>
      </c>
      <c r="B2302" s="7" t="s">
        <v>861</v>
      </c>
      <c r="C2302" s="5">
        <v>38</v>
      </c>
      <c r="D2302" s="5">
        <v>59</v>
      </c>
      <c r="E2302" s="5">
        <v>47</v>
      </c>
      <c r="F2302" s="5">
        <f t="shared" si="70"/>
        <v>48</v>
      </c>
      <c r="G2302" s="5">
        <f t="shared" si="71"/>
        <v>10.535653752852738</v>
      </c>
    </row>
    <row r="2303" spans="1:7" x14ac:dyDescent="0.25">
      <c r="A2303" s="1" t="s">
        <v>5169</v>
      </c>
      <c r="B2303" s="7" t="s">
        <v>5170</v>
      </c>
      <c r="C2303" s="5">
        <v>52</v>
      </c>
      <c r="D2303" s="5">
        <v>78</v>
      </c>
      <c r="E2303" s="5">
        <v>14</v>
      </c>
      <c r="F2303" s="5">
        <f t="shared" si="70"/>
        <v>48</v>
      </c>
      <c r="G2303" s="5">
        <f t="shared" si="71"/>
        <v>32.186953878862163</v>
      </c>
    </row>
    <row r="2304" spans="1:7" x14ac:dyDescent="0.25">
      <c r="A2304" s="1" t="s">
        <v>5171</v>
      </c>
      <c r="B2304" s="7" t="s">
        <v>5172</v>
      </c>
      <c r="C2304" s="5">
        <v>44</v>
      </c>
      <c r="D2304" s="5">
        <v>60</v>
      </c>
      <c r="E2304" s="5">
        <v>40</v>
      </c>
      <c r="F2304" s="5">
        <f t="shared" si="70"/>
        <v>48</v>
      </c>
      <c r="G2304" s="5">
        <f t="shared" si="71"/>
        <v>10.583005244258363</v>
      </c>
    </row>
    <row r="2305" spans="1:7" x14ac:dyDescent="0.25">
      <c r="A2305" s="1" t="s">
        <v>5173</v>
      </c>
      <c r="B2305" s="7" t="s">
        <v>2151</v>
      </c>
      <c r="C2305" s="5">
        <v>59</v>
      </c>
      <c r="D2305" s="5">
        <v>53</v>
      </c>
      <c r="E2305" s="5">
        <v>32</v>
      </c>
      <c r="F2305" s="5">
        <f t="shared" si="70"/>
        <v>48</v>
      </c>
      <c r="G2305" s="5">
        <f t="shared" si="71"/>
        <v>14.177446878757825</v>
      </c>
    </row>
    <row r="2306" spans="1:7" x14ac:dyDescent="0.25">
      <c r="A2306" s="1" t="s">
        <v>5174</v>
      </c>
      <c r="B2306" s="7" t="s">
        <v>5175</v>
      </c>
      <c r="C2306" s="5">
        <v>45</v>
      </c>
      <c r="D2306" s="5">
        <v>64</v>
      </c>
      <c r="E2306" s="5">
        <v>35</v>
      </c>
      <c r="F2306" s="5">
        <f t="shared" si="70"/>
        <v>48</v>
      </c>
      <c r="G2306" s="5">
        <f t="shared" si="71"/>
        <v>14.730919862656235</v>
      </c>
    </row>
    <row r="2307" spans="1:7" x14ac:dyDescent="0.25">
      <c r="A2307" s="1" t="s">
        <v>5176</v>
      </c>
      <c r="B2307" s="7" t="s">
        <v>5177</v>
      </c>
      <c r="C2307" s="5">
        <v>61</v>
      </c>
      <c r="D2307" s="5">
        <v>36</v>
      </c>
      <c r="E2307" s="5">
        <v>47</v>
      </c>
      <c r="F2307" s="5">
        <f t="shared" si="70"/>
        <v>48</v>
      </c>
      <c r="G2307" s="5">
        <f t="shared" si="71"/>
        <v>12.529964086141668</v>
      </c>
    </row>
    <row r="2308" spans="1:7" x14ac:dyDescent="0.25">
      <c r="A2308" s="1" t="s">
        <v>5178</v>
      </c>
      <c r="B2308" s="7" t="s">
        <v>2175</v>
      </c>
      <c r="C2308" s="5">
        <v>39</v>
      </c>
      <c r="D2308" s="5">
        <v>61</v>
      </c>
      <c r="E2308" s="5">
        <v>44</v>
      </c>
      <c r="F2308" s="5">
        <f t="shared" si="70"/>
        <v>48</v>
      </c>
      <c r="G2308" s="5">
        <f t="shared" si="71"/>
        <v>11.532562594670797</v>
      </c>
    </row>
    <row r="2309" spans="1:7" x14ac:dyDescent="0.25">
      <c r="A2309" s="1" t="s">
        <v>5179</v>
      </c>
      <c r="B2309" s="7" t="s">
        <v>1719</v>
      </c>
      <c r="C2309" s="5">
        <v>45</v>
      </c>
      <c r="D2309" s="5">
        <v>41</v>
      </c>
      <c r="E2309" s="5">
        <v>57</v>
      </c>
      <c r="F2309" s="5">
        <f t="shared" ref="F2309:F2372" si="72">AVERAGE(C2309:E2309)</f>
        <v>47.666666666666664</v>
      </c>
      <c r="G2309" s="5">
        <f t="shared" ref="G2309:G2372" si="73">STDEV(C2309:E2309)</f>
        <v>8.3266639978645394</v>
      </c>
    </row>
    <row r="2310" spans="1:7" x14ac:dyDescent="0.25">
      <c r="A2310" s="1" t="s">
        <v>5180</v>
      </c>
      <c r="B2310" s="7" t="s">
        <v>5181</v>
      </c>
      <c r="C2310" s="5">
        <v>41</v>
      </c>
      <c r="D2310" s="5">
        <v>68</v>
      </c>
      <c r="E2310" s="5">
        <v>34</v>
      </c>
      <c r="F2310" s="5">
        <f t="shared" si="72"/>
        <v>47.666666666666664</v>
      </c>
      <c r="G2310" s="5">
        <f t="shared" si="73"/>
        <v>17.953644012660313</v>
      </c>
    </row>
    <row r="2311" spans="1:7" x14ac:dyDescent="0.25">
      <c r="A2311" s="1" t="s">
        <v>5182</v>
      </c>
      <c r="B2311" s="7" t="s">
        <v>1075</v>
      </c>
      <c r="C2311" s="5">
        <v>37</v>
      </c>
      <c r="D2311" s="5">
        <v>64</v>
      </c>
      <c r="E2311" s="5">
        <v>42</v>
      </c>
      <c r="F2311" s="5">
        <f t="shared" si="72"/>
        <v>47.666666666666664</v>
      </c>
      <c r="G2311" s="5">
        <f t="shared" si="73"/>
        <v>14.364307617610168</v>
      </c>
    </row>
    <row r="2312" spans="1:7" x14ac:dyDescent="0.25">
      <c r="A2312" s="1" t="s">
        <v>5183</v>
      </c>
      <c r="B2312" s="7" t="s">
        <v>875</v>
      </c>
      <c r="C2312" s="5">
        <v>42</v>
      </c>
      <c r="D2312" s="5">
        <v>42</v>
      </c>
      <c r="E2312" s="5">
        <v>59</v>
      </c>
      <c r="F2312" s="5">
        <f t="shared" si="72"/>
        <v>47.666666666666664</v>
      </c>
      <c r="G2312" s="5">
        <f t="shared" si="73"/>
        <v>9.814954576223645</v>
      </c>
    </row>
    <row r="2313" spans="1:7" x14ac:dyDescent="0.25">
      <c r="A2313" s="1" t="s">
        <v>5184</v>
      </c>
      <c r="B2313" s="7" t="s">
        <v>5185</v>
      </c>
      <c r="C2313" s="5">
        <v>51</v>
      </c>
      <c r="D2313" s="5">
        <v>23</v>
      </c>
      <c r="E2313" s="5">
        <v>69</v>
      </c>
      <c r="F2313" s="5">
        <f t="shared" si="72"/>
        <v>47.666666666666664</v>
      </c>
      <c r="G2313" s="5">
        <f t="shared" si="73"/>
        <v>23.180451534284948</v>
      </c>
    </row>
    <row r="2314" spans="1:7" x14ac:dyDescent="0.25">
      <c r="A2314" s="1" t="s">
        <v>5186</v>
      </c>
      <c r="B2314" s="7" t="s">
        <v>1474</v>
      </c>
      <c r="C2314" s="5">
        <v>54</v>
      </c>
      <c r="D2314" s="5">
        <v>62</v>
      </c>
      <c r="E2314" s="5">
        <v>27</v>
      </c>
      <c r="F2314" s="5">
        <f t="shared" si="72"/>
        <v>47.666666666666664</v>
      </c>
      <c r="G2314" s="5">
        <f t="shared" si="73"/>
        <v>18.339392937971898</v>
      </c>
    </row>
    <row r="2315" spans="1:7" x14ac:dyDescent="0.25">
      <c r="A2315" s="1" t="s">
        <v>5187</v>
      </c>
      <c r="B2315" s="7" t="s">
        <v>911</v>
      </c>
      <c r="C2315" s="5">
        <v>22</v>
      </c>
      <c r="D2315" s="5">
        <v>72</v>
      </c>
      <c r="E2315" s="5">
        <v>49</v>
      </c>
      <c r="F2315" s="5">
        <f t="shared" si="72"/>
        <v>47.666666666666664</v>
      </c>
      <c r="G2315" s="5">
        <f t="shared" si="73"/>
        <v>25.026652459594622</v>
      </c>
    </row>
    <row r="2316" spans="1:7" x14ac:dyDescent="0.25">
      <c r="A2316" s="1" t="s">
        <v>5188</v>
      </c>
      <c r="B2316" s="7" t="s">
        <v>5189</v>
      </c>
      <c r="C2316" s="5">
        <v>27</v>
      </c>
      <c r="D2316" s="5">
        <v>47</v>
      </c>
      <c r="E2316" s="5">
        <v>69</v>
      </c>
      <c r="F2316" s="5">
        <f t="shared" si="72"/>
        <v>47.666666666666664</v>
      </c>
      <c r="G2316" s="5">
        <f t="shared" si="73"/>
        <v>21.007935008784976</v>
      </c>
    </row>
    <row r="2317" spans="1:7" x14ac:dyDescent="0.25">
      <c r="A2317" s="1" t="s">
        <v>5190</v>
      </c>
      <c r="B2317" s="7" t="s">
        <v>5191</v>
      </c>
      <c r="C2317" s="5">
        <v>61</v>
      </c>
      <c r="D2317" s="5">
        <v>47</v>
      </c>
      <c r="E2317" s="5">
        <v>35</v>
      </c>
      <c r="F2317" s="5">
        <f t="shared" si="72"/>
        <v>47.666666666666664</v>
      </c>
      <c r="G2317" s="5">
        <f t="shared" si="73"/>
        <v>13.012814197295429</v>
      </c>
    </row>
    <row r="2318" spans="1:7" x14ac:dyDescent="0.25">
      <c r="A2318" s="1" t="s">
        <v>5192</v>
      </c>
      <c r="B2318" s="7" t="s">
        <v>737</v>
      </c>
      <c r="C2318" s="5">
        <v>35</v>
      </c>
      <c r="D2318" s="5">
        <v>68</v>
      </c>
      <c r="E2318" s="5">
        <v>40</v>
      </c>
      <c r="F2318" s="5">
        <f t="shared" si="72"/>
        <v>47.666666666666664</v>
      </c>
      <c r="G2318" s="5">
        <f t="shared" si="73"/>
        <v>17.785762095938804</v>
      </c>
    </row>
    <row r="2319" spans="1:7" x14ac:dyDescent="0.25">
      <c r="A2319" s="1" t="s">
        <v>5193</v>
      </c>
      <c r="B2319" s="7" t="s">
        <v>1730</v>
      </c>
      <c r="C2319" s="5">
        <v>41</v>
      </c>
      <c r="D2319" s="5">
        <v>57</v>
      </c>
      <c r="E2319" s="5">
        <v>45</v>
      </c>
      <c r="F2319" s="5">
        <f t="shared" si="72"/>
        <v>47.666666666666664</v>
      </c>
      <c r="G2319" s="5">
        <f t="shared" si="73"/>
        <v>8.3266639978645394</v>
      </c>
    </row>
    <row r="2320" spans="1:7" x14ac:dyDescent="0.25">
      <c r="A2320" s="1" t="s">
        <v>5194</v>
      </c>
      <c r="B2320" s="7" t="s">
        <v>947</v>
      </c>
      <c r="C2320" s="5">
        <v>57</v>
      </c>
      <c r="D2320" s="5">
        <v>40</v>
      </c>
      <c r="E2320" s="5">
        <v>46</v>
      </c>
      <c r="F2320" s="5">
        <f t="shared" si="72"/>
        <v>47.666666666666664</v>
      </c>
      <c r="G2320" s="5">
        <f t="shared" si="73"/>
        <v>8.6216781042517177</v>
      </c>
    </row>
    <row r="2321" spans="1:7" x14ac:dyDescent="0.25">
      <c r="A2321" s="1" t="s">
        <v>5195</v>
      </c>
      <c r="B2321" s="4" t="s">
        <v>11149</v>
      </c>
      <c r="C2321" s="5">
        <v>43</v>
      </c>
      <c r="D2321" s="5">
        <v>61</v>
      </c>
      <c r="E2321" s="5">
        <v>39</v>
      </c>
      <c r="F2321" s="5">
        <f t="shared" si="72"/>
        <v>47.666666666666664</v>
      </c>
      <c r="G2321" s="5">
        <f t="shared" si="73"/>
        <v>11.718930554164636</v>
      </c>
    </row>
    <row r="2322" spans="1:7" x14ac:dyDescent="0.25">
      <c r="A2322" s="1" t="s">
        <v>5196</v>
      </c>
      <c r="B2322" s="7" t="s">
        <v>5197</v>
      </c>
      <c r="C2322" s="5">
        <v>28</v>
      </c>
      <c r="D2322" s="5">
        <v>66</v>
      </c>
      <c r="E2322" s="5">
        <v>49</v>
      </c>
      <c r="F2322" s="5">
        <f t="shared" si="72"/>
        <v>47.666666666666664</v>
      </c>
      <c r="G2322" s="5">
        <f t="shared" si="73"/>
        <v>19.035055380358983</v>
      </c>
    </row>
    <row r="2323" spans="1:7" x14ac:dyDescent="0.25">
      <c r="A2323" s="1" t="s">
        <v>5198</v>
      </c>
      <c r="B2323" s="7" t="s">
        <v>606</v>
      </c>
      <c r="C2323" s="5">
        <v>71</v>
      </c>
      <c r="D2323" s="5">
        <v>35.82</v>
      </c>
      <c r="E2323" s="5">
        <v>36</v>
      </c>
      <c r="F2323" s="5">
        <f t="shared" si="72"/>
        <v>47.606666666666662</v>
      </c>
      <c r="G2323" s="5">
        <f t="shared" si="73"/>
        <v>20.259420853848066</v>
      </c>
    </row>
    <row r="2324" spans="1:7" x14ac:dyDescent="0.25">
      <c r="A2324" s="1" t="s">
        <v>5199</v>
      </c>
      <c r="B2324" s="7" t="s">
        <v>5200</v>
      </c>
      <c r="C2324" s="5">
        <v>60</v>
      </c>
      <c r="D2324" s="5">
        <v>53.81</v>
      </c>
      <c r="E2324" s="5">
        <v>29</v>
      </c>
      <c r="F2324" s="5">
        <f t="shared" si="72"/>
        <v>47.603333333333332</v>
      </c>
      <c r="G2324" s="5">
        <f t="shared" si="73"/>
        <v>16.405548858033782</v>
      </c>
    </row>
    <row r="2325" spans="1:7" x14ac:dyDescent="0.25">
      <c r="A2325" s="1" t="s">
        <v>5201</v>
      </c>
      <c r="B2325" s="7" t="s">
        <v>667</v>
      </c>
      <c r="C2325" s="5">
        <v>57.15</v>
      </c>
      <c r="D2325" s="5">
        <v>44.23</v>
      </c>
      <c r="E2325" s="5">
        <v>41</v>
      </c>
      <c r="F2325" s="5">
        <f t="shared" si="72"/>
        <v>47.46</v>
      </c>
      <c r="G2325" s="5">
        <f t="shared" si="73"/>
        <v>8.545776734738622</v>
      </c>
    </row>
    <row r="2326" spans="1:7" x14ac:dyDescent="0.25">
      <c r="A2326" s="1" t="s">
        <v>5202</v>
      </c>
      <c r="B2326" s="7" t="s">
        <v>5203</v>
      </c>
      <c r="C2326" s="5">
        <v>30</v>
      </c>
      <c r="D2326" s="5">
        <v>66</v>
      </c>
      <c r="E2326" s="5">
        <v>46</v>
      </c>
      <c r="F2326" s="5">
        <f t="shared" si="72"/>
        <v>47.333333333333336</v>
      </c>
      <c r="G2326" s="5">
        <f t="shared" si="73"/>
        <v>18.036999011291581</v>
      </c>
    </row>
    <row r="2327" spans="1:7" x14ac:dyDescent="0.25">
      <c r="A2327" s="1" t="s">
        <v>5204</v>
      </c>
      <c r="B2327" s="7" t="s">
        <v>5205</v>
      </c>
      <c r="C2327" s="5">
        <v>73</v>
      </c>
      <c r="D2327" s="5">
        <v>29</v>
      </c>
      <c r="E2327" s="5">
        <v>40</v>
      </c>
      <c r="F2327" s="5">
        <f t="shared" si="72"/>
        <v>47.333333333333336</v>
      </c>
      <c r="G2327" s="5">
        <f t="shared" si="73"/>
        <v>22.898325994127465</v>
      </c>
    </row>
    <row r="2328" spans="1:7" x14ac:dyDescent="0.25">
      <c r="A2328" s="1" t="s">
        <v>5206</v>
      </c>
      <c r="B2328" s="7" t="s">
        <v>5207</v>
      </c>
      <c r="C2328" s="5">
        <v>54</v>
      </c>
      <c r="D2328" s="5">
        <v>57</v>
      </c>
      <c r="E2328" s="5">
        <v>31</v>
      </c>
      <c r="F2328" s="5">
        <f t="shared" si="72"/>
        <v>47.333333333333336</v>
      </c>
      <c r="G2328" s="5">
        <f t="shared" si="73"/>
        <v>14.224392195567917</v>
      </c>
    </row>
    <row r="2329" spans="1:7" x14ac:dyDescent="0.25">
      <c r="A2329" s="1" t="s">
        <v>5208</v>
      </c>
      <c r="B2329" s="7" t="s">
        <v>334</v>
      </c>
      <c r="C2329" s="5">
        <v>39</v>
      </c>
      <c r="D2329" s="5">
        <v>65</v>
      </c>
      <c r="E2329" s="5">
        <v>38</v>
      </c>
      <c r="F2329" s="5">
        <f t="shared" si="72"/>
        <v>47.333333333333336</v>
      </c>
      <c r="G2329" s="5">
        <f t="shared" si="73"/>
        <v>15.307950004273383</v>
      </c>
    </row>
    <row r="2330" spans="1:7" x14ac:dyDescent="0.25">
      <c r="A2330" s="1" t="s">
        <v>5209</v>
      </c>
      <c r="B2330" s="7" t="s">
        <v>1034</v>
      </c>
      <c r="C2330" s="5">
        <v>42</v>
      </c>
      <c r="D2330" s="5">
        <v>62</v>
      </c>
      <c r="E2330" s="5">
        <v>38</v>
      </c>
      <c r="F2330" s="5">
        <f t="shared" si="72"/>
        <v>47.333333333333336</v>
      </c>
      <c r="G2330" s="5">
        <f t="shared" si="73"/>
        <v>12.858201014657279</v>
      </c>
    </row>
    <row r="2331" spans="1:7" x14ac:dyDescent="0.25">
      <c r="A2331" s="1" t="s">
        <v>5210</v>
      </c>
      <c r="B2331" s="7" t="s">
        <v>5211</v>
      </c>
      <c r="C2331" s="5">
        <v>59</v>
      </c>
      <c r="D2331" s="5">
        <v>30</v>
      </c>
      <c r="E2331" s="5">
        <v>53</v>
      </c>
      <c r="F2331" s="5">
        <f t="shared" si="72"/>
        <v>47.333333333333336</v>
      </c>
      <c r="G2331" s="5">
        <f t="shared" si="73"/>
        <v>15.307950004273383</v>
      </c>
    </row>
    <row r="2332" spans="1:7" x14ac:dyDescent="0.25">
      <c r="A2332" s="1" t="s">
        <v>5212</v>
      </c>
      <c r="B2332" s="7" t="s">
        <v>318</v>
      </c>
      <c r="C2332" s="5">
        <v>65</v>
      </c>
      <c r="D2332" s="5">
        <v>39</v>
      </c>
      <c r="E2332" s="5">
        <v>38</v>
      </c>
      <c r="F2332" s="5">
        <f t="shared" si="72"/>
        <v>47.333333333333336</v>
      </c>
      <c r="G2332" s="5">
        <f t="shared" si="73"/>
        <v>15.307950004273383</v>
      </c>
    </row>
    <row r="2333" spans="1:7" x14ac:dyDescent="0.25">
      <c r="A2333" s="1" t="s">
        <v>5213</v>
      </c>
      <c r="B2333" s="7" t="s">
        <v>155</v>
      </c>
      <c r="C2333" s="5">
        <v>50</v>
      </c>
      <c r="D2333" s="5">
        <v>56</v>
      </c>
      <c r="E2333" s="5">
        <v>36</v>
      </c>
      <c r="F2333" s="5">
        <f t="shared" si="72"/>
        <v>47.333333333333336</v>
      </c>
      <c r="G2333" s="5">
        <f t="shared" si="73"/>
        <v>10.263202878893775</v>
      </c>
    </row>
    <row r="2334" spans="1:7" x14ac:dyDescent="0.25">
      <c r="A2334" s="1" t="s">
        <v>5214</v>
      </c>
      <c r="B2334" s="7" t="s">
        <v>5215</v>
      </c>
      <c r="C2334" s="5">
        <v>31</v>
      </c>
      <c r="D2334" s="5">
        <v>75</v>
      </c>
      <c r="E2334" s="5">
        <v>36</v>
      </c>
      <c r="F2334" s="5">
        <f t="shared" si="72"/>
        <v>47.333333333333336</v>
      </c>
      <c r="G2334" s="5">
        <f t="shared" si="73"/>
        <v>24.090108620206209</v>
      </c>
    </row>
    <row r="2335" spans="1:7" x14ac:dyDescent="0.25">
      <c r="A2335" s="1" t="s">
        <v>5216</v>
      </c>
      <c r="B2335" s="7" t="s">
        <v>1834</v>
      </c>
      <c r="C2335" s="5">
        <v>55</v>
      </c>
      <c r="D2335" s="5">
        <v>41</v>
      </c>
      <c r="E2335" s="5">
        <v>46</v>
      </c>
      <c r="F2335" s="5">
        <f t="shared" si="72"/>
        <v>47.333333333333336</v>
      </c>
      <c r="G2335" s="5">
        <f t="shared" si="73"/>
        <v>7.0945988845975982</v>
      </c>
    </row>
    <row r="2336" spans="1:7" x14ac:dyDescent="0.25">
      <c r="A2336" s="1" t="s">
        <v>5217</v>
      </c>
      <c r="B2336" s="7" t="s">
        <v>5218</v>
      </c>
      <c r="C2336" s="5">
        <v>39</v>
      </c>
      <c r="D2336" s="5">
        <v>50</v>
      </c>
      <c r="E2336" s="5">
        <v>53</v>
      </c>
      <c r="F2336" s="5">
        <f t="shared" si="72"/>
        <v>47.333333333333336</v>
      </c>
      <c r="G2336" s="5">
        <f t="shared" si="73"/>
        <v>7.3711147958320042</v>
      </c>
    </row>
    <row r="2337" spans="1:7" x14ac:dyDescent="0.25">
      <c r="A2337" s="1" t="s">
        <v>5219</v>
      </c>
      <c r="B2337" s="7" t="s">
        <v>5220</v>
      </c>
      <c r="C2337" s="5">
        <v>48</v>
      </c>
      <c r="D2337" s="5">
        <v>49</v>
      </c>
      <c r="E2337" s="5">
        <v>45</v>
      </c>
      <c r="F2337" s="5">
        <f t="shared" si="72"/>
        <v>47.333333333333336</v>
      </c>
      <c r="G2337" s="5">
        <f t="shared" si="73"/>
        <v>2.0816659994661326</v>
      </c>
    </row>
    <row r="2338" spans="1:7" x14ac:dyDescent="0.25">
      <c r="A2338" s="1" t="s">
        <v>5221</v>
      </c>
      <c r="B2338" s="7" t="s">
        <v>5222</v>
      </c>
      <c r="C2338" s="5">
        <v>47.66</v>
      </c>
      <c r="D2338" s="5">
        <v>74.86</v>
      </c>
      <c r="E2338" s="5">
        <v>18.5</v>
      </c>
      <c r="F2338" s="5">
        <f t="shared" si="72"/>
        <v>47.006666666666661</v>
      </c>
      <c r="G2338" s="5">
        <f t="shared" si="73"/>
        <v>28.185679579058114</v>
      </c>
    </row>
    <row r="2339" spans="1:7" x14ac:dyDescent="0.25">
      <c r="A2339" s="1" t="s">
        <v>5223</v>
      </c>
      <c r="B2339" s="7" t="s">
        <v>487</v>
      </c>
      <c r="C2339" s="5">
        <v>45</v>
      </c>
      <c r="D2339" s="5">
        <v>63</v>
      </c>
      <c r="E2339" s="5">
        <v>33</v>
      </c>
      <c r="F2339" s="5">
        <f t="shared" si="72"/>
        <v>47</v>
      </c>
      <c r="G2339" s="5">
        <f t="shared" si="73"/>
        <v>15.0996688705415</v>
      </c>
    </row>
    <row r="2340" spans="1:7" x14ac:dyDescent="0.25">
      <c r="A2340" s="1" t="s">
        <v>5224</v>
      </c>
      <c r="B2340" s="7" t="s">
        <v>5225</v>
      </c>
      <c r="C2340" s="5">
        <v>57</v>
      </c>
      <c r="D2340" s="5">
        <v>59</v>
      </c>
      <c r="E2340" s="5">
        <v>25</v>
      </c>
      <c r="F2340" s="5">
        <f t="shared" si="72"/>
        <v>47</v>
      </c>
      <c r="G2340" s="5">
        <f t="shared" si="73"/>
        <v>19.078784028338912</v>
      </c>
    </row>
    <row r="2341" spans="1:7" x14ac:dyDescent="0.25">
      <c r="A2341" s="1" t="s">
        <v>5226</v>
      </c>
      <c r="B2341" s="7" t="s">
        <v>324</v>
      </c>
      <c r="C2341" s="5">
        <v>45</v>
      </c>
      <c r="D2341" s="5">
        <v>47</v>
      </c>
      <c r="E2341" s="5">
        <v>49</v>
      </c>
      <c r="F2341" s="5">
        <f t="shared" si="72"/>
        <v>47</v>
      </c>
      <c r="G2341" s="5">
        <f t="shared" si="73"/>
        <v>2</v>
      </c>
    </row>
    <row r="2342" spans="1:7" x14ac:dyDescent="0.25">
      <c r="A2342" s="1" t="s">
        <v>5227</v>
      </c>
      <c r="B2342" s="7" t="s">
        <v>1167</v>
      </c>
      <c r="C2342" s="5">
        <v>34</v>
      </c>
      <c r="D2342" s="5">
        <v>56</v>
      </c>
      <c r="E2342" s="5">
        <v>51</v>
      </c>
      <c r="F2342" s="5">
        <f t="shared" si="72"/>
        <v>47</v>
      </c>
      <c r="G2342" s="5">
        <f t="shared" si="73"/>
        <v>11.532562594670797</v>
      </c>
    </row>
    <row r="2343" spans="1:7" x14ac:dyDescent="0.25">
      <c r="A2343" s="1" t="s">
        <v>5228</v>
      </c>
      <c r="B2343" s="7" t="s">
        <v>1002</v>
      </c>
      <c r="C2343" s="5">
        <v>71</v>
      </c>
      <c r="D2343" s="5">
        <v>53</v>
      </c>
      <c r="E2343" s="5">
        <v>17</v>
      </c>
      <c r="F2343" s="5">
        <f t="shared" si="72"/>
        <v>47</v>
      </c>
      <c r="G2343" s="5">
        <f t="shared" si="73"/>
        <v>27.495454169735041</v>
      </c>
    </row>
    <row r="2344" spans="1:7" x14ac:dyDescent="0.25">
      <c r="A2344" s="1" t="s">
        <v>5229</v>
      </c>
      <c r="B2344" s="7" t="s">
        <v>5230</v>
      </c>
      <c r="C2344" s="5">
        <v>51</v>
      </c>
      <c r="D2344" s="5">
        <v>71</v>
      </c>
      <c r="E2344" s="5">
        <v>19</v>
      </c>
      <c r="F2344" s="5">
        <f t="shared" si="72"/>
        <v>47</v>
      </c>
      <c r="G2344" s="5">
        <f t="shared" si="73"/>
        <v>26.229754097208001</v>
      </c>
    </row>
    <row r="2345" spans="1:7" x14ac:dyDescent="0.25">
      <c r="A2345" s="1" t="s">
        <v>5231</v>
      </c>
      <c r="B2345" s="7" t="s">
        <v>1594</v>
      </c>
      <c r="C2345" s="5">
        <v>38</v>
      </c>
      <c r="D2345" s="5">
        <v>48</v>
      </c>
      <c r="E2345" s="5">
        <v>55</v>
      </c>
      <c r="F2345" s="5">
        <f t="shared" si="72"/>
        <v>47</v>
      </c>
      <c r="G2345" s="5">
        <f t="shared" si="73"/>
        <v>8.5440037453175304</v>
      </c>
    </row>
    <row r="2346" spans="1:7" x14ac:dyDescent="0.25">
      <c r="A2346" s="1" t="s">
        <v>5232</v>
      </c>
      <c r="B2346" s="7" t="s">
        <v>2066</v>
      </c>
      <c r="C2346" s="5">
        <v>47</v>
      </c>
      <c r="D2346" s="5">
        <v>60</v>
      </c>
      <c r="E2346" s="5">
        <v>34</v>
      </c>
      <c r="F2346" s="5">
        <f t="shared" si="72"/>
        <v>47</v>
      </c>
      <c r="G2346" s="5">
        <f t="shared" si="73"/>
        <v>13</v>
      </c>
    </row>
    <row r="2347" spans="1:7" x14ac:dyDescent="0.25">
      <c r="A2347" s="1" t="s">
        <v>5233</v>
      </c>
      <c r="B2347" s="7" t="s">
        <v>5234</v>
      </c>
      <c r="C2347" s="5">
        <v>39</v>
      </c>
      <c r="D2347" s="5">
        <v>54</v>
      </c>
      <c r="E2347" s="5">
        <v>48</v>
      </c>
      <c r="F2347" s="5">
        <f t="shared" si="72"/>
        <v>47</v>
      </c>
      <c r="G2347" s="5">
        <f t="shared" si="73"/>
        <v>7.5498344352707498</v>
      </c>
    </row>
    <row r="2348" spans="1:7" x14ac:dyDescent="0.25">
      <c r="A2348" s="1" t="s">
        <v>5235</v>
      </c>
      <c r="B2348" s="7" t="s">
        <v>1471</v>
      </c>
      <c r="C2348" s="5">
        <v>60</v>
      </c>
      <c r="D2348" s="5">
        <v>58</v>
      </c>
      <c r="E2348" s="5">
        <v>23</v>
      </c>
      <c r="F2348" s="5">
        <f t="shared" si="72"/>
        <v>47</v>
      </c>
      <c r="G2348" s="5">
        <f t="shared" si="73"/>
        <v>20.808652046684813</v>
      </c>
    </row>
    <row r="2349" spans="1:7" x14ac:dyDescent="0.25">
      <c r="A2349" s="1" t="s">
        <v>5236</v>
      </c>
      <c r="B2349" s="7" t="s">
        <v>1086</v>
      </c>
      <c r="C2349" s="5">
        <v>57</v>
      </c>
      <c r="D2349" s="5">
        <v>54</v>
      </c>
      <c r="E2349" s="5">
        <v>30</v>
      </c>
      <c r="F2349" s="5">
        <f t="shared" si="72"/>
        <v>47</v>
      </c>
      <c r="G2349" s="5">
        <f t="shared" si="73"/>
        <v>14.798648586948742</v>
      </c>
    </row>
    <row r="2350" spans="1:7" x14ac:dyDescent="0.25">
      <c r="A2350" s="1" t="s">
        <v>5237</v>
      </c>
      <c r="B2350" s="7" t="s">
        <v>5238</v>
      </c>
      <c r="C2350" s="5">
        <v>40</v>
      </c>
      <c r="D2350" s="5">
        <v>51</v>
      </c>
      <c r="E2350" s="5">
        <v>49</v>
      </c>
      <c r="F2350" s="5">
        <f t="shared" si="72"/>
        <v>46.666666666666664</v>
      </c>
      <c r="G2350" s="5">
        <f t="shared" si="73"/>
        <v>5.8594652770823279</v>
      </c>
    </row>
    <row r="2351" spans="1:7" x14ac:dyDescent="0.25">
      <c r="A2351" s="1" t="s">
        <v>5239</v>
      </c>
      <c r="B2351" s="7" t="s">
        <v>5240</v>
      </c>
      <c r="C2351" s="5">
        <v>45</v>
      </c>
      <c r="D2351" s="5">
        <v>70</v>
      </c>
      <c r="E2351" s="5">
        <v>25</v>
      </c>
      <c r="F2351" s="5">
        <f t="shared" si="72"/>
        <v>46.666666666666664</v>
      </c>
      <c r="G2351" s="5">
        <f t="shared" si="73"/>
        <v>22.546248764114473</v>
      </c>
    </row>
    <row r="2352" spans="1:7" x14ac:dyDescent="0.25">
      <c r="A2352" s="1" t="s">
        <v>5241</v>
      </c>
      <c r="B2352" s="7" t="s">
        <v>5242</v>
      </c>
      <c r="C2352" s="5">
        <v>42</v>
      </c>
      <c r="D2352" s="5">
        <v>58</v>
      </c>
      <c r="E2352" s="5">
        <v>40</v>
      </c>
      <c r="F2352" s="5">
        <f t="shared" si="72"/>
        <v>46.666666666666664</v>
      </c>
      <c r="G2352" s="5">
        <f t="shared" si="73"/>
        <v>9.865765724632503</v>
      </c>
    </row>
    <row r="2353" spans="1:7" x14ac:dyDescent="0.25">
      <c r="A2353" s="1" t="s">
        <v>5243</v>
      </c>
      <c r="B2353" s="7" t="s">
        <v>599</v>
      </c>
      <c r="C2353" s="5">
        <v>60</v>
      </c>
      <c r="D2353" s="5">
        <v>58</v>
      </c>
      <c r="E2353" s="5">
        <v>22</v>
      </c>
      <c r="F2353" s="5">
        <f t="shared" si="72"/>
        <v>46.666666666666664</v>
      </c>
      <c r="G2353" s="5">
        <f t="shared" si="73"/>
        <v>21.385353243127255</v>
      </c>
    </row>
    <row r="2354" spans="1:7" x14ac:dyDescent="0.25">
      <c r="A2354" s="1" t="s">
        <v>5244</v>
      </c>
      <c r="B2354" s="7" t="s">
        <v>5245</v>
      </c>
      <c r="C2354" s="5">
        <v>32</v>
      </c>
      <c r="D2354" s="5">
        <v>50</v>
      </c>
      <c r="E2354" s="5">
        <v>58</v>
      </c>
      <c r="F2354" s="5">
        <f t="shared" si="72"/>
        <v>46.666666666666664</v>
      </c>
      <c r="G2354" s="5">
        <f t="shared" si="73"/>
        <v>13.316656236958792</v>
      </c>
    </row>
    <row r="2355" spans="1:7" x14ac:dyDescent="0.25">
      <c r="A2355" s="1" t="s">
        <v>5246</v>
      </c>
      <c r="B2355" s="7" t="s">
        <v>5247</v>
      </c>
      <c r="C2355" s="5">
        <v>46</v>
      </c>
      <c r="D2355" s="5">
        <v>69</v>
      </c>
      <c r="E2355" s="5">
        <v>25</v>
      </c>
      <c r="F2355" s="5">
        <f t="shared" si="72"/>
        <v>46.666666666666664</v>
      </c>
      <c r="G2355" s="5">
        <f t="shared" si="73"/>
        <v>22.007574453658755</v>
      </c>
    </row>
    <row r="2356" spans="1:7" x14ac:dyDescent="0.25">
      <c r="A2356" s="1" t="s">
        <v>5248</v>
      </c>
      <c r="B2356" s="4" t="s">
        <v>11149</v>
      </c>
      <c r="C2356" s="5">
        <v>35</v>
      </c>
      <c r="D2356" s="5">
        <v>43</v>
      </c>
      <c r="E2356" s="5">
        <v>62</v>
      </c>
      <c r="F2356" s="5">
        <f t="shared" si="72"/>
        <v>46.666666666666664</v>
      </c>
      <c r="G2356" s="5">
        <f t="shared" si="73"/>
        <v>13.868429375143153</v>
      </c>
    </row>
    <row r="2357" spans="1:7" x14ac:dyDescent="0.25">
      <c r="A2357" s="1" t="s">
        <v>5249</v>
      </c>
      <c r="B2357" s="7" t="s">
        <v>1809</v>
      </c>
      <c r="C2357" s="5">
        <v>69</v>
      </c>
      <c r="D2357" s="5">
        <v>38</v>
      </c>
      <c r="E2357" s="5">
        <v>33</v>
      </c>
      <c r="F2357" s="5">
        <f t="shared" si="72"/>
        <v>46.666666666666664</v>
      </c>
      <c r="G2357" s="5">
        <f t="shared" si="73"/>
        <v>19.502136635080102</v>
      </c>
    </row>
    <row r="2358" spans="1:7" x14ac:dyDescent="0.25">
      <c r="A2358" s="1" t="s">
        <v>5250</v>
      </c>
      <c r="B2358" s="7" t="s">
        <v>1443</v>
      </c>
      <c r="C2358" s="5">
        <v>55</v>
      </c>
      <c r="D2358" s="5">
        <v>51</v>
      </c>
      <c r="E2358" s="5">
        <v>34</v>
      </c>
      <c r="F2358" s="5">
        <f t="shared" si="72"/>
        <v>46.666666666666664</v>
      </c>
      <c r="G2358" s="5">
        <f t="shared" si="73"/>
        <v>11.150485789118495</v>
      </c>
    </row>
    <row r="2359" spans="1:7" x14ac:dyDescent="0.25">
      <c r="A2359" s="1" t="s">
        <v>5251</v>
      </c>
      <c r="B2359" s="7" t="s">
        <v>1310</v>
      </c>
      <c r="C2359" s="5">
        <v>35</v>
      </c>
      <c r="D2359" s="5">
        <v>73</v>
      </c>
      <c r="E2359" s="5">
        <v>32</v>
      </c>
      <c r="F2359" s="5">
        <f t="shared" si="72"/>
        <v>46.666666666666664</v>
      </c>
      <c r="G2359" s="5">
        <f t="shared" si="73"/>
        <v>22.854612955229268</v>
      </c>
    </row>
    <row r="2360" spans="1:7" x14ac:dyDescent="0.25">
      <c r="A2360" s="1" t="s">
        <v>5252</v>
      </c>
      <c r="B2360" s="7" t="s">
        <v>974</v>
      </c>
      <c r="C2360" s="5">
        <v>42</v>
      </c>
      <c r="D2360" s="5">
        <v>40</v>
      </c>
      <c r="E2360" s="5">
        <v>58</v>
      </c>
      <c r="F2360" s="5">
        <f t="shared" si="72"/>
        <v>46.666666666666664</v>
      </c>
      <c r="G2360" s="5">
        <f t="shared" si="73"/>
        <v>9.865765724632503</v>
      </c>
    </row>
    <row r="2361" spans="1:7" x14ac:dyDescent="0.25">
      <c r="A2361" s="1" t="s">
        <v>5253</v>
      </c>
      <c r="B2361" s="7" t="s">
        <v>1592</v>
      </c>
      <c r="C2361" s="5">
        <v>33</v>
      </c>
      <c r="D2361" s="5">
        <v>50</v>
      </c>
      <c r="E2361" s="5">
        <v>57</v>
      </c>
      <c r="F2361" s="5">
        <f t="shared" si="72"/>
        <v>46.666666666666664</v>
      </c>
      <c r="G2361" s="5">
        <f t="shared" si="73"/>
        <v>12.342339054382418</v>
      </c>
    </row>
    <row r="2362" spans="1:7" x14ac:dyDescent="0.25">
      <c r="A2362" s="1" t="s">
        <v>5254</v>
      </c>
      <c r="B2362" s="7" t="s">
        <v>259</v>
      </c>
      <c r="C2362" s="5">
        <v>50</v>
      </c>
      <c r="D2362" s="5">
        <v>61</v>
      </c>
      <c r="E2362" s="5">
        <v>28.71</v>
      </c>
      <c r="F2362" s="5">
        <f t="shared" si="72"/>
        <v>46.57</v>
      </c>
      <c r="G2362" s="5">
        <f t="shared" si="73"/>
        <v>16.415989156916481</v>
      </c>
    </row>
    <row r="2363" spans="1:7" x14ac:dyDescent="0.25">
      <c r="A2363" s="1" t="s">
        <v>5255</v>
      </c>
      <c r="B2363" s="7" t="s">
        <v>1093</v>
      </c>
      <c r="C2363" s="5">
        <v>54</v>
      </c>
      <c r="D2363" s="5">
        <v>38</v>
      </c>
      <c r="E2363" s="5">
        <v>47</v>
      </c>
      <c r="F2363" s="5">
        <f t="shared" si="72"/>
        <v>46.333333333333336</v>
      </c>
      <c r="G2363" s="5">
        <f t="shared" si="73"/>
        <v>8.020806277010653</v>
      </c>
    </row>
    <row r="2364" spans="1:7" x14ac:dyDescent="0.25">
      <c r="A2364" s="1" t="s">
        <v>5256</v>
      </c>
      <c r="B2364" s="7" t="s">
        <v>5257</v>
      </c>
      <c r="C2364" s="5">
        <v>52</v>
      </c>
      <c r="D2364" s="5">
        <v>59</v>
      </c>
      <c r="E2364" s="5">
        <v>28</v>
      </c>
      <c r="F2364" s="5">
        <f t="shared" si="72"/>
        <v>46.333333333333336</v>
      </c>
      <c r="G2364" s="5">
        <f t="shared" si="73"/>
        <v>16.25833119767627</v>
      </c>
    </row>
    <row r="2365" spans="1:7" x14ac:dyDescent="0.25">
      <c r="A2365" s="1" t="s">
        <v>5258</v>
      </c>
      <c r="B2365" s="7" t="s">
        <v>5259</v>
      </c>
      <c r="C2365" s="5">
        <v>34</v>
      </c>
      <c r="D2365" s="5">
        <v>58</v>
      </c>
      <c r="E2365" s="5">
        <v>47</v>
      </c>
      <c r="F2365" s="5">
        <f t="shared" si="72"/>
        <v>46.333333333333336</v>
      </c>
      <c r="G2365" s="5">
        <f t="shared" si="73"/>
        <v>12.01388086062674</v>
      </c>
    </row>
    <row r="2366" spans="1:7" x14ac:dyDescent="0.25">
      <c r="A2366" s="1" t="s">
        <v>5260</v>
      </c>
      <c r="B2366" s="7" t="s">
        <v>5261</v>
      </c>
      <c r="C2366" s="5">
        <v>46</v>
      </c>
      <c r="D2366" s="5">
        <v>56</v>
      </c>
      <c r="E2366" s="5">
        <v>37</v>
      </c>
      <c r="F2366" s="5">
        <f t="shared" si="72"/>
        <v>46.333333333333336</v>
      </c>
      <c r="G2366" s="5">
        <f t="shared" si="73"/>
        <v>9.5043849529221767</v>
      </c>
    </row>
    <row r="2367" spans="1:7" x14ac:dyDescent="0.25">
      <c r="A2367" s="1" t="s">
        <v>5262</v>
      </c>
      <c r="B2367" s="7" t="s">
        <v>5263</v>
      </c>
      <c r="C2367" s="5">
        <v>57</v>
      </c>
      <c r="D2367" s="5">
        <v>70</v>
      </c>
      <c r="E2367" s="5">
        <v>12</v>
      </c>
      <c r="F2367" s="5">
        <f t="shared" si="72"/>
        <v>46.333333333333336</v>
      </c>
      <c r="G2367" s="5">
        <f t="shared" si="73"/>
        <v>30.435724623102594</v>
      </c>
    </row>
    <row r="2368" spans="1:7" x14ac:dyDescent="0.25">
      <c r="A2368" s="1" t="s">
        <v>5264</v>
      </c>
      <c r="B2368" s="7" t="s">
        <v>1448</v>
      </c>
      <c r="C2368" s="5">
        <v>43</v>
      </c>
      <c r="D2368" s="5">
        <v>60</v>
      </c>
      <c r="E2368" s="5">
        <v>36</v>
      </c>
      <c r="F2368" s="5">
        <f t="shared" si="72"/>
        <v>46.333333333333336</v>
      </c>
      <c r="G2368" s="5">
        <f t="shared" si="73"/>
        <v>12.342339054382418</v>
      </c>
    </row>
    <row r="2369" spans="1:7" x14ac:dyDescent="0.25">
      <c r="A2369" s="1" t="s">
        <v>5265</v>
      </c>
      <c r="B2369" s="7" t="s">
        <v>2192</v>
      </c>
      <c r="C2369" s="5">
        <v>28</v>
      </c>
      <c r="D2369" s="5">
        <v>52</v>
      </c>
      <c r="E2369" s="5">
        <v>59</v>
      </c>
      <c r="F2369" s="5">
        <f t="shared" si="72"/>
        <v>46.333333333333336</v>
      </c>
      <c r="G2369" s="5">
        <f t="shared" si="73"/>
        <v>16.25833119767627</v>
      </c>
    </row>
    <row r="2370" spans="1:7" x14ac:dyDescent="0.25">
      <c r="A2370" s="1" t="s">
        <v>5266</v>
      </c>
      <c r="B2370" s="7" t="s">
        <v>1574</v>
      </c>
      <c r="C2370" s="5">
        <v>41</v>
      </c>
      <c r="D2370" s="5">
        <v>55</v>
      </c>
      <c r="E2370" s="5">
        <v>43</v>
      </c>
      <c r="F2370" s="5">
        <f t="shared" si="72"/>
        <v>46.333333333333336</v>
      </c>
      <c r="G2370" s="5">
        <f t="shared" si="73"/>
        <v>7.5718777944003746</v>
      </c>
    </row>
    <row r="2371" spans="1:7" x14ac:dyDescent="0.25">
      <c r="A2371" s="1" t="s">
        <v>5267</v>
      </c>
      <c r="B2371" s="7" t="s">
        <v>186</v>
      </c>
      <c r="C2371" s="5">
        <v>29</v>
      </c>
      <c r="D2371" s="5">
        <v>42</v>
      </c>
      <c r="E2371" s="5">
        <v>68</v>
      </c>
      <c r="F2371" s="5">
        <f t="shared" si="72"/>
        <v>46.333333333333336</v>
      </c>
      <c r="G2371" s="5">
        <f t="shared" si="73"/>
        <v>19.857828011475309</v>
      </c>
    </row>
    <row r="2372" spans="1:7" x14ac:dyDescent="0.25">
      <c r="A2372" s="1" t="s">
        <v>5268</v>
      </c>
      <c r="B2372" s="7" t="s">
        <v>5269</v>
      </c>
      <c r="C2372" s="5">
        <v>20</v>
      </c>
      <c r="D2372" s="5">
        <v>68</v>
      </c>
      <c r="E2372" s="5">
        <v>51</v>
      </c>
      <c r="F2372" s="5">
        <f t="shared" si="72"/>
        <v>46.333333333333336</v>
      </c>
      <c r="G2372" s="5">
        <f t="shared" si="73"/>
        <v>24.337899115029085</v>
      </c>
    </row>
    <row r="2373" spans="1:7" x14ac:dyDescent="0.25">
      <c r="A2373" s="1" t="s">
        <v>5270</v>
      </c>
      <c r="B2373" s="7" t="s">
        <v>5271</v>
      </c>
      <c r="C2373" s="5">
        <v>24</v>
      </c>
      <c r="D2373" s="5">
        <v>35</v>
      </c>
      <c r="E2373" s="5">
        <v>80</v>
      </c>
      <c r="F2373" s="5">
        <f t="shared" ref="F2373:F2436" si="74">AVERAGE(C2373:E2373)</f>
        <v>46.333333333333336</v>
      </c>
      <c r="G2373" s="5">
        <f t="shared" ref="G2373:G2436" si="75">STDEV(C2373:E2373)</f>
        <v>29.670411748631555</v>
      </c>
    </row>
    <row r="2374" spans="1:7" x14ac:dyDescent="0.25">
      <c r="A2374" s="1" t="s">
        <v>5272</v>
      </c>
      <c r="B2374" s="7" t="s">
        <v>5273</v>
      </c>
      <c r="C2374" s="5">
        <v>62</v>
      </c>
      <c r="D2374" s="5">
        <v>39</v>
      </c>
      <c r="E2374" s="5">
        <v>38</v>
      </c>
      <c r="F2374" s="5">
        <f t="shared" si="74"/>
        <v>46.333333333333336</v>
      </c>
      <c r="G2374" s="5">
        <f t="shared" si="75"/>
        <v>13.576941236277539</v>
      </c>
    </row>
    <row r="2375" spans="1:7" x14ac:dyDescent="0.25">
      <c r="A2375" s="1" t="s">
        <v>5274</v>
      </c>
      <c r="B2375" s="7" t="s">
        <v>5275</v>
      </c>
      <c r="C2375" s="5">
        <v>39</v>
      </c>
      <c r="D2375" s="5">
        <v>72</v>
      </c>
      <c r="E2375" s="5">
        <v>28</v>
      </c>
      <c r="F2375" s="5">
        <f t="shared" si="74"/>
        <v>46.333333333333336</v>
      </c>
      <c r="G2375" s="5">
        <f t="shared" si="75"/>
        <v>22.898325994127465</v>
      </c>
    </row>
    <row r="2376" spans="1:7" x14ac:dyDescent="0.25">
      <c r="A2376" s="1" t="s">
        <v>5276</v>
      </c>
      <c r="B2376" s="7" t="s">
        <v>1968</v>
      </c>
      <c r="C2376" s="5">
        <v>58</v>
      </c>
      <c r="D2376" s="5">
        <v>41</v>
      </c>
      <c r="E2376" s="5">
        <v>40</v>
      </c>
      <c r="F2376" s="5">
        <f t="shared" si="74"/>
        <v>46.333333333333336</v>
      </c>
      <c r="G2376" s="5">
        <f t="shared" si="75"/>
        <v>10.115993936995686</v>
      </c>
    </row>
    <row r="2377" spans="1:7" x14ac:dyDescent="0.25">
      <c r="A2377" s="1" t="s">
        <v>5277</v>
      </c>
      <c r="B2377" s="7" t="s">
        <v>5278</v>
      </c>
      <c r="C2377" s="5">
        <v>39</v>
      </c>
      <c r="D2377" s="5">
        <v>58</v>
      </c>
      <c r="E2377" s="5">
        <v>42</v>
      </c>
      <c r="F2377" s="5">
        <f t="shared" si="74"/>
        <v>46.333333333333336</v>
      </c>
      <c r="G2377" s="5">
        <f t="shared" si="75"/>
        <v>10.214368964029715</v>
      </c>
    </row>
    <row r="2378" spans="1:7" x14ac:dyDescent="0.25">
      <c r="A2378" s="1" t="s">
        <v>5279</v>
      </c>
      <c r="B2378" s="7" t="s">
        <v>2194</v>
      </c>
      <c r="C2378" s="5">
        <v>37</v>
      </c>
      <c r="D2378" s="5">
        <v>58</v>
      </c>
      <c r="E2378" s="5">
        <v>43</v>
      </c>
      <c r="F2378" s="5">
        <f t="shared" si="74"/>
        <v>46</v>
      </c>
      <c r="G2378" s="5">
        <f t="shared" si="75"/>
        <v>10.816653826391969</v>
      </c>
    </row>
    <row r="2379" spans="1:7" x14ac:dyDescent="0.25">
      <c r="A2379" s="1" t="s">
        <v>5280</v>
      </c>
      <c r="B2379" s="7" t="s">
        <v>1274</v>
      </c>
      <c r="C2379" s="5">
        <v>58</v>
      </c>
      <c r="D2379" s="5">
        <v>33</v>
      </c>
      <c r="E2379" s="5">
        <v>47</v>
      </c>
      <c r="F2379" s="5">
        <f t="shared" si="74"/>
        <v>46</v>
      </c>
      <c r="G2379" s="5">
        <f t="shared" si="75"/>
        <v>12.529964086141668</v>
      </c>
    </row>
    <row r="2380" spans="1:7" x14ac:dyDescent="0.25">
      <c r="A2380" s="1" t="s">
        <v>5281</v>
      </c>
      <c r="B2380" s="7" t="s">
        <v>5282</v>
      </c>
      <c r="C2380" s="5">
        <v>50</v>
      </c>
      <c r="D2380" s="5">
        <v>39</v>
      </c>
      <c r="E2380" s="5">
        <v>49</v>
      </c>
      <c r="F2380" s="5">
        <f t="shared" si="74"/>
        <v>46</v>
      </c>
      <c r="G2380" s="5">
        <f t="shared" si="75"/>
        <v>6.0827625302982193</v>
      </c>
    </row>
    <row r="2381" spans="1:7" x14ac:dyDescent="0.25">
      <c r="A2381" s="1" t="s">
        <v>5283</v>
      </c>
      <c r="B2381" s="7" t="s">
        <v>5284</v>
      </c>
      <c r="C2381" s="5">
        <v>75</v>
      </c>
      <c r="D2381" s="5">
        <v>36</v>
      </c>
      <c r="E2381" s="5">
        <v>27</v>
      </c>
      <c r="F2381" s="5">
        <f t="shared" si="74"/>
        <v>46</v>
      </c>
      <c r="G2381" s="5">
        <f t="shared" si="75"/>
        <v>25.514701644346147</v>
      </c>
    </row>
    <row r="2382" spans="1:7" x14ac:dyDescent="0.25">
      <c r="A2382" s="1" t="s">
        <v>5285</v>
      </c>
      <c r="B2382" s="7" t="s">
        <v>5286</v>
      </c>
      <c r="C2382" s="5">
        <v>18</v>
      </c>
      <c r="D2382" s="5">
        <v>63</v>
      </c>
      <c r="E2382" s="5">
        <v>57</v>
      </c>
      <c r="F2382" s="5">
        <f t="shared" si="74"/>
        <v>46</v>
      </c>
      <c r="G2382" s="5">
        <f t="shared" si="75"/>
        <v>24.433583445741231</v>
      </c>
    </row>
    <row r="2383" spans="1:7" x14ac:dyDescent="0.25">
      <c r="A2383" s="1" t="s">
        <v>5287</v>
      </c>
      <c r="B2383" s="7" t="s">
        <v>5288</v>
      </c>
      <c r="C2383" s="5">
        <v>48</v>
      </c>
      <c r="D2383" s="5">
        <v>56</v>
      </c>
      <c r="E2383" s="5">
        <v>34</v>
      </c>
      <c r="F2383" s="5">
        <f t="shared" si="74"/>
        <v>46</v>
      </c>
      <c r="G2383" s="5">
        <f t="shared" si="75"/>
        <v>11.135528725660043</v>
      </c>
    </row>
    <row r="2384" spans="1:7" x14ac:dyDescent="0.25">
      <c r="A2384" s="1" t="s">
        <v>5289</v>
      </c>
      <c r="B2384" s="7" t="s">
        <v>575</v>
      </c>
      <c r="C2384" s="5">
        <v>47</v>
      </c>
      <c r="D2384" s="5">
        <v>52</v>
      </c>
      <c r="E2384" s="5">
        <v>39</v>
      </c>
      <c r="F2384" s="5">
        <f t="shared" si="74"/>
        <v>46</v>
      </c>
      <c r="G2384" s="5">
        <f t="shared" si="75"/>
        <v>6.5574385243020004</v>
      </c>
    </row>
    <row r="2385" spans="1:7" x14ac:dyDescent="0.25">
      <c r="A2385" s="1" t="s">
        <v>5290</v>
      </c>
      <c r="B2385" s="7" t="s">
        <v>5291</v>
      </c>
      <c r="C2385" s="5">
        <v>37</v>
      </c>
      <c r="D2385" s="5">
        <v>67</v>
      </c>
      <c r="E2385" s="5">
        <v>34</v>
      </c>
      <c r="F2385" s="5">
        <f t="shared" si="74"/>
        <v>46</v>
      </c>
      <c r="G2385" s="5">
        <f t="shared" si="75"/>
        <v>18.248287590894659</v>
      </c>
    </row>
    <row r="2386" spans="1:7" x14ac:dyDescent="0.25">
      <c r="A2386" s="1" t="s">
        <v>5292</v>
      </c>
      <c r="B2386" s="7" t="s">
        <v>2179</v>
      </c>
      <c r="C2386" s="5">
        <v>32</v>
      </c>
      <c r="D2386" s="5">
        <v>62</v>
      </c>
      <c r="E2386" s="5">
        <v>44</v>
      </c>
      <c r="F2386" s="5">
        <f t="shared" si="74"/>
        <v>46</v>
      </c>
      <c r="G2386" s="5">
        <f t="shared" si="75"/>
        <v>15.0996688705415</v>
      </c>
    </row>
    <row r="2387" spans="1:7" x14ac:dyDescent="0.25">
      <c r="A2387" s="1" t="s">
        <v>5293</v>
      </c>
      <c r="B2387" s="7" t="s">
        <v>1797</v>
      </c>
      <c r="C2387" s="5">
        <v>73</v>
      </c>
      <c r="D2387" s="5">
        <v>40</v>
      </c>
      <c r="E2387" s="5">
        <v>25</v>
      </c>
      <c r="F2387" s="5">
        <f t="shared" si="74"/>
        <v>46</v>
      </c>
      <c r="G2387" s="5">
        <f t="shared" si="75"/>
        <v>24.556058315617349</v>
      </c>
    </row>
    <row r="2388" spans="1:7" x14ac:dyDescent="0.25">
      <c r="A2388" s="1" t="s">
        <v>5294</v>
      </c>
      <c r="B2388" s="7" t="s">
        <v>250</v>
      </c>
      <c r="C2388" s="5">
        <v>20</v>
      </c>
      <c r="D2388" s="5">
        <v>59</v>
      </c>
      <c r="E2388" s="5">
        <v>59</v>
      </c>
      <c r="F2388" s="5">
        <f t="shared" si="74"/>
        <v>46</v>
      </c>
      <c r="G2388" s="5">
        <f t="shared" si="75"/>
        <v>22.516660498395403</v>
      </c>
    </row>
    <row r="2389" spans="1:7" x14ac:dyDescent="0.25">
      <c r="A2389" s="1" t="s">
        <v>5295</v>
      </c>
      <c r="B2389" s="7" t="s">
        <v>187</v>
      </c>
      <c r="C2389" s="5">
        <v>65</v>
      </c>
      <c r="D2389" s="5">
        <v>50</v>
      </c>
      <c r="E2389" s="5">
        <v>23</v>
      </c>
      <c r="F2389" s="5">
        <f t="shared" si="74"/>
        <v>46</v>
      </c>
      <c r="G2389" s="5">
        <f t="shared" si="75"/>
        <v>21.283796653792763</v>
      </c>
    </row>
    <row r="2390" spans="1:7" x14ac:dyDescent="0.25">
      <c r="A2390" s="1" t="s">
        <v>5296</v>
      </c>
      <c r="B2390" s="7" t="s">
        <v>568</v>
      </c>
      <c r="C2390" s="5">
        <v>58</v>
      </c>
      <c r="D2390" s="5">
        <v>38</v>
      </c>
      <c r="E2390" s="5">
        <v>42</v>
      </c>
      <c r="F2390" s="5">
        <f t="shared" si="74"/>
        <v>46</v>
      </c>
      <c r="G2390" s="5">
        <f t="shared" si="75"/>
        <v>10.583005244258363</v>
      </c>
    </row>
    <row r="2391" spans="1:7" x14ac:dyDescent="0.25">
      <c r="A2391" s="1" t="s">
        <v>5297</v>
      </c>
      <c r="B2391" s="7" t="s">
        <v>5298</v>
      </c>
      <c r="C2391" s="5">
        <v>47</v>
      </c>
      <c r="D2391" s="5">
        <v>58</v>
      </c>
      <c r="E2391" s="5">
        <v>33</v>
      </c>
      <c r="F2391" s="5">
        <f t="shared" si="74"/>
        <v>46</v>
      </c>
      <c r="G2391" s="5">
        <f t="shared" si="75"/>
        <v>12.529964086141668</v>
      </c>
    </row>
    <row r="2392" spans="1:7" x14ac:dyDescent="0.25">
      <c r="A2392" s="1" t="s">
        <v>5299</v>
      </c>
      <c r="B2392" s="7" t="s">
        <v>302</v>
      </c>
      <c r="C2392" s="5">
        <v>55</v>
      </c>
      <c r="D2392" s="5">
        <v>38</v>
      </c>
      <c r="E2392" s="5">
        <v>45</v>
      </c>
      <c r="F2392" s="5">
        <f t="shared" si="74"/>
        <v>46</v>
      </c>
      <c r="G2392" s="5">
        <f t="shared" si="75"/>
        <v>8.5440037453175304</v>
      </c>
    </row>
    <row r="2393" spans="1:7" x14ac:dyDescent="0.25">
      <c r="A2393" s="1" t="s">
        <v>5300</v>
      </c>
      <c r="B2393" s="7" t="s">
        <v>5301</v>
      </c>
      <c r="C2393" s="5">
        <v>46</v>
      </c>
      <c r="D2393" s="5">
        <v>68</v>
      </c>
      <c r="E2393" s="5">
        <v>24</v>
      </c>
      <c r="F2393" s="5">
        <f t="shared" si="74"/>
        <v>46</v>
      </c>
      <c r="G2393" s="5">
        <f t="shared" si="75"/>
        <v>22</v>
      </c>
    </row>
    <row r="2394" spans="1:7" x14ac:dyDescent="0.25">
      <c r="A2394" s="1" t="s">
        <v>5302</v>
      </c>
      <c r="B2394" s="7" t="s">
        <v>1249</v>
      </c>
      <c r="C2394" s="5">
        <v>39</v>
      </c>
      <c r="D2394" s="5">
        <v>45</v>
      </c>
      <c r="E2394" s="5">
        <v>54</v>
      </c>
      <c r="F2394" s="5">
        <f t="shared" si="74"/>
        <v>46</v>
      </c>
      <c r="G2394" s="5">
        <f t="shared" si="75"/>
        <v>7.5498344352707498</v>
      </c>
    </row>
    <row r="2395" spans="1:7" x14ac:dyDescent="0.25">
      <c r="A2395" s="1" t="s">
        <v>5303</v>
      </c>
      <c r="B2395" s="7" t="s">
        <v>5304</v>
      </c>
      <c r="C2395" s="5">
        <v>53</v>
      </c>
      <c r="D2395" s="5">
        <v>56</v>
      </c>
      <c r="E2395" s="5">
        <v>29</v>
      </c>
      <c r="F2395" s="5">
        <f t="shared" si="74"/>
        <v>46</v>
      </c>
      <c r="G2395" s="5">
        <f t="shared" si="75"/>
        <v>14.798648586948742</v>
      </c>
    </row>
    <row r="2396" spans="1:7" x14ac:dyDescent="0.25">
      <c r="A2396" s="1" t="s">
        <v>5305</v>
      </c>
      <c r="B2396" s="7" t="s">
        <v>2109</v>
      </c>
      <c r="C2396" s="5">
        <v>58</v>
      </c>
      <c r="D2396" s="5">
        <v>46</v>
      </c>
      <c r="E2396" s="5">
        <v>34</v>
      </c>
      <c r="F2396" s="5">
        <f t="shared" si="74"/>
        <v>46</v>
      </c>
      <c r="G2396" s="5">
        <f t="shared" si="75"/>
        <v>12</v>
      </c>
    </row>
    <row r="2397" spans="1:7" x14ac:dyDescent="0.25">
      <c r="A2397" s="1" t="s">
        <v>5306</v>
      </c>
      <c r="B2397" s="7" t="s">
        <v>5307</v>
      </c>
      <c r="C2397" s="5">
        <v>23.84</v>
      </c>
      <c r="D2397" s="5">
        <v>65</v>
      </c>
      <c r="E2397" s="5">
        <v>48.81</v>
      </c>
      <c r="F2397" s="5">
        <f t="shared" si="74"/>
        <v>45.883333333333333</v>
      </c>
      <c r="G2397" s="5">
        <f t="shared" si="75"/>
        <v>20.735487294330287</v>
      </c>
    </row>
    <row r="2398" spans="1:7" x14ac:dyDescent="0.25">
      <c r="A2398" s="1" t="s">
        <v>5308</v>
      </c>
      <c r="B2398" s="7" t="s">
        <v>1225</v>
      </c>
      <c r="C2398" s="5">
        <v>44.64</v>
      </c>
      <c r="D2398" s="5">
        <v>60</v>
      </c>
      <c r="E2398" s="5">
        <v>33</v>
      </c>
      <c r="F2398" s="5">
        <f t="shared" si="74"/>
        <v>45.879999999999995</v>
      </c>
      <c r="G2398" s="5">
        <f t="shared" si="75"/>
        <v>13.542643759620981</v>
      </c>
    </row>
    <row r="2399" spans="1:7" x14ac:dyDescent="0.25">
      <c r="A2399" s="1" t="s">
        <v>5309</v>
      </c>
      <c r="B2399" s="7" t="s">
        <v>5310</v>
      </c>
      <c r="C2399" s="5">
        <v>31</v>
      </c>
      <c r="D2399" s="5">
        <v>73.510000000000005</v>
      </c>
      <c r="E2399" s="5">
        <v>33</v>
      </c>
      <c r="F2399" s="5">
        <f t="shared" si="74"/>
        <v>45.836666666666666</v>
      </c>
      <c r="G2399" s="5">
        <f t="shared" si="75"/>
        <v>23.986663655734489</v>
      </c>
    </row>
    <row r="2400" spans="1:7" x14ac:dyDescent="0.25">
      <c r="A2400" s="1" t="s">
        <v>5311</v>
      </c>
      <c r="B2400" s="7" t="s">
        <v>5312</v>
      </c>
      <c r="C2400" s="5">
        <v>45</v>
      </c>
      <c r="D2400" s="5">
        <v>37</v>
      </c>
      <c r="E2400" s="5">
        <v>55</v>
      </c>
      <c r="F2400" s="5">
        <f t="shared" si="74"/>
        <v>45.666666666666664</v>
      </c>
      <c r="G2400" s="5">
        <f t="shared" si="75"/>
        <v>9.0184995056457975</v>
      </c>
    </row>
    <row r="2401" spans="1:7" x14ac:dyDescent="0.25">
      <c r="A2401" s="1" t="s">
        <v>5313</v>
      </c>
      <c r="B2401" s="7" t="s">
        <v>5314</v>
      </c>
      <c r="C2401" s="5">
        <v>52</v>
      </c>
      <c r="D2401" s="5">
        <v>50</v>
      </c>
      <c r="E2401" s="5">
        <v>35</v>
      </c>
      <c r="F2401" s="5">
        <f t="shared" si="74"/>
        <v>45.666666666666664</v>
      </c>
      <c r="G2401" s="5">
        <f t="shared" si="75"/>
        <v>9.2915732431775773</v>
      </c>
    </row>
    <row r="2402" spans="1:7" x14ac:dyDescent="0.25">
      <c r="A2402" s="1" t="s">
        <v>5315</v>
      </c>
      <c r="B2402" s="7" t="s">
        <v>2028</v>
      </c>
      <c r="C2402" s="5">
        <v>61</v>
      </c>
      <c r="D2402" s="5">
        <v>45</v>
      </c>
      <c r="E2402" s="5">
        <v>31</v>
      </c>
      <c r="F2402" s="5">
        <f t="shared" si="74"/>
        <v>45.666666666666664</v>
      </c>
      <c r="G2402" s="5">
        <f t="shared" si="75"/>
        <v>15.011106998930275</v>
      </c>
    </row>
    <row r="2403" spans="1:7" x14ac:dyDescent="0.25">
      <c r="A2403" s="1" t="s">
        <v>5316</v>
      </c>
      <c r="B2403" s="7" t="s">
        <v>407</v>
      </c>
      <c r="C2403" s="5">
        <v>38</v>
      </c>
      <c r="D2403" s="5">
        <v>42</v>
      </c>
      <c r="E2403" s="5">
        <v>57</v>
      </c>
      <c r="F2403" s="5">
        <f t="shared" si="74"/>
        <v>45.666666666666664</v>
      </c>
      <c r="G2403" s="5">
        <f t="shared" si="75"/>
        <v>10.01665280087782</v>
      </c>
    </row>
    <row r="2404" spans="1:7" x14ac:dyDescent="0.25">
      <c r="A2404" s="1" t="s">
        <v>5317</v>
      </c>
      <c r="B2404" s="7" t="s">
        <v>680</v>
      </c>
      <c r="C2404" s="5">
        <v>56</v>
      </c>
      <c r="D2404" s="5">
        <v>39</v>
      </c>
      <c r="E2404" s="5">
        <v>42</v>
      </c>
      <c r="F2404" s="5">
        <f t="shared" si="74"/>
        <v>45.666666666666664</v>
      </c>
      <c r="G2404" s="5">
        <f t="shared" si="75"/>
        <v>9.0737717258774744</v>
      </c>
    </row>
    <row r="2405" spans="1:7" x14ac:dyDescent="0.25">
      <c r="A2405" s="1" t="s">
        <v>5318</v>
      </c>
      <c r="B2405" s="7" t="s">
        <v>5319</v>
      </c>
      <c r="C2405" s="5">
        <v>25</v>
      </c>
      <c r="D2405" s="5">
        <v>89</v>
      </c>
      <c r="E2405" s="5">
        <v>23</v>
      </c>
      <c r="F2405" s="5">
        <f t="shared" si="74"/>
        <v>45.666666666666664</v>
      </c>
      <c r="G2405" s="5">
        <f t="shared" si="75"/>
        <v>37.541088600802901</v>
      </c>
    </row>
    <row r="2406" spans="1:7" x14ac:dyDescent="0.25">
      <c r="A2406" s="1" t="s">
        <v>5320</v>
      </c>
      <c r="B2406" s="7" t="s">
        <v>5321</v>
      </c>
      <c r="C2406" s="5">
        <v>38</v>
      </c>
      <c r="D2406" s="5">
        <v>44</v>
      </c>
      <c r="E2406" s="5">
        <v>55</v>
      </c>
      <c r="F2406" s="5">
        <f t="shared" si="74"/>
        <v>45.666666666666664</v>
      </c>
      <c r="G2406" s="5">
        <f t="shared" si="75"/>
        <v>8.6216781042517177</v>
      </c>
    </row>
    <row r="2407" spans="1:7" x14ac:dyDescent="0.25">
      <c r="A2407" s="1" t="s">
        <v>5322</v>
      </c>
      <c r="B2407" s="7" t="s">
        <v>2077</v>
      </c>
      <c r="C2407" s="5">
        <v>52</v>
      </c>
      <c r="D2407" s="5">
        <v>53.55</v>
      </c>
      <c r="E2407" s="5">
        <v>31</v>
      </c>
      <c r="F2407" s="5">
        <f t="shared" si="74"/>
        <v>45.516666666666673</v>
      </c>
      <c r="G2407" s="5">
        <f t="shared" si="75"/>
        <v>12.595667244466735</v>
      </c>
    </row>
    <row r="2408" spans="1:7" x14ac:dyDescent="0.25">
      <c r="A2408" s="1" t="s">
        <v>5323</v>
      </c>
      <c r="B2408" s="7" t="s">
        <v>1088</v>
      </c>
      <c r="C2408" s="5">
        <v>39</v>
      </c>
      <c r="D2408" s="5">
        <v>67</v>
      </c>
      <c r="E2408" s="5">
        <v>30.41</v>
      </c>
      <c r="F2408" s="5">
        <f t="shared" si="74"/>
        <v>45.47</v>
      </c>
      <c r="G2408" s="5">
        <f t="shared" si="75"/>
        <v>19.133810388942408</v>
      </c>
    </row>
    <row r="2409" spans="1:7" x14ac:dyDescent="0.25">
      <c r="A2409" s="1" t="s">
        <v>5324</v>
      </c>
      <c r="B2409" s="7" t="s">
        <v>5325</v>
      </c>
      <c r="C2409" s="5">
        <v>36</v>
      </c>
      <c r="D2409" s="5">
        <v>75.11</v>
      </c>
      <c r="E2409" s="5">
        <v>25</v>
      </c>
      <c r="F2409" s="5">
        <f t="shared" si="74"/>
        <v>45.370000000000005</v>
      </c>
      <c r="G2409" s="5">
        <f t="shared" si="75"/>
        <v>26.3363000438558</v>
      </c>
    </row>
    <row r="2410" spans="1:7" x14ac:dyDescent="0.25">
      <c r="A2410" s="1" t="s">
        <v>5326</v>
      </c>
      <c r="B2410" s="7" t="s">
        <v>2</v>
      </c>
      <c r="C2410" s="5">
        <v>51.94</v>
      </c>
      <c r="D2410" s="5">
        <v>47.78</v>
      </c>
      <c r="E2410" s="5">
        <v>36.299999999999997</v>
      </c>
      <c r="F2410" s="5">
        <f t="shared" si="74"/>
        <v>45.339999999999996</v>
      </c>
      <c r="G2410" s="5">
        <f t="shared" si="75"/>
        <v>8.1004691222175822</v>
      </c>
    </row>
    <row r="2411" spans="1:7" x14ac:dyDescent="0.25">
      <c r="A2411" s="1" t="s">
        <v>5327</v>
      </c>
      <c r="B2411" s="7" t="s">
        <v>5328</v>
      </c>
      <c r="C2411" s="5">
        <v>22</v>
      </c>
      <c r="D2411" s="5">
        <v>57</v>
      </c>
      <c r="E2411" s="5">
        <v>57</v>
      </c>
      <c r="F2411" s="5">
        <f t="shared" si="74"/>
        <v>45.333333333333336</v>
      </c>
      <c r="G2411" s="5">
        <f t="shared" si="75"/>
        <v>20.207259421636905</v>
      </c>
    </row>
    <row r="2412" spans="1:7" x14ac:dyDescent="0.25">
      <c r="A2412" s="1" t="s">
        <v>5329</v>
      </c>
      <c r="B2412" s="7" t="s">
        <v>5330</v>
      </c>
      <c r="C2412" s="5">
        <v>59</v>
      </c>
      <c r="D2412" s="5">
        <v>44</v>
      </c>
      <c r="E2412" s="5">
        <v>33</v>
      </c>
      <c r="F2412" s="5">
        <f t="shared" si="74"/>
        <v>45.333333333333336</v>
      </c>
      <c r="G2412" s="5">
        <f t="shared" si="75"/>
        <v>13.051181300301268</v>
      </c>
    </row>
    <row r="2413" spans="1:7" x14ac:dyDescent="0.25">
      <c r="A2413" s="1" t="s">
        <v>5331</v>
      </c>
      <c r="B2413" s="7" t="s">
        <v>5332</v>
      </c>
      <c r="C2413" s="5">
        <v>25</v>
      </c>
      <c r="D2413" s="5">
        <v>22</v>
      </c>
      <c r="E2413" s="5">
        <v>89</v>
      </c>
      <c r="F2413" s="5">
        <f t="shared" si="74"/>
        <v>45.333333333333336</v>
      </c>
      <c r="G2413" s="5">
        <f t="shared" si="75"/>
        <v>37.846179904097767</v>
      </c>
    </row>
    <row r="2414" spans="1:7" x14ac:dyDescent="0.25">
      <c r="A2414" s="1" t="s">
        <v>5333</v>
      </c>
      <c r="B2414" s="7" t="s">
        <v>5334</v>
      </c>
      <c r="C2414" s="5">
        <v>34</v>
      </c>
      <c r="D2414" s="5">
        <v>70</v>
      </c>
      <c r="E2414" s="5">
        <v>32</v>
      </c>
      <c r="F2414" s="5">
        <f t="shared" si="74"/>
        <v>45.333333333333336</v>
      </c>
      <c r="G2414" s="5">
        <f t="shared" si="75"/>
        <v>21.385353243127255</v>
      </c>
    </row>
    <row r="2415" spans="1:7" x14ac:dyDescent="0.25">
      <c r="A2415" s="1" t="s">
        <v>5335</v>
      </c>
      <c r="B2415" s="7" t="s">
        <v>5336</v>
      </c>
      <c r="C2415" s="5">
        <v>22</v>
      </c>
      <c r="D2415" s="5">
        <v>49</v>
      </c>
      <c r="E2415" s="5">
        <v>65</v>
      </c>
      <c r="F2415" s="5">
        <f t="shared" si="74"/>
        <v>45.333333333333336</v>
      </c>
      <c r="G2415" s="5">
        <f t="shared" si="75"/>
        <v>21.733231083604053</v>
      </c>
    </row>
    <row r="2416" spans="1:7" x14ac:dyDescent="0.25">
      <c r="A2416" s="1" t="s">
        <v>5337</v>
      </c>
      <c r="B2416" s="7" t="s">
        <v>5338</v>
      </c>
      <c r="C2416" s="5">
        <v>74</v>
      </c>
      <c r="D2416" s="5">
        <v>29</v>
      </c>
      <c r="E2416" s="5">
        <v>33</v>
      </c>
      <c r="F2416" s="5">
        <f t="shared" si="74"/>
        <v>45.333333333333336</v>
      </c>
      <c r="G2416" s="5">
        <f t="shared" si="75"/>
        <v>24.906491790963525</v>
      </c>
    </row>
    <row r="2417" spans="1:7" x14ac:dyDescent="0.25">
      <c r="A2417" s="1" t="s">
        <v>5339</v>
      </c>
      <c r="B2417" s="7" t="s">
        <v>5340</v>
      </c>
      <c r="C2417" s="5">
        <v>78</v>
      </c>
      <c r="D2417" s="5">
        <v>43</v>
      </c>
      <c r="E2417" s="5">
        <v>15</v>
      </c>
      <c r="F2417" s="5">
        <f t="shared" si="74"/>
        <v>45.333333333333336</v>
      </c>
      <c r="G2417" s="5">
        <f t="shared" si="75"/>
        <v>31.564748269760262</v>
      </c>
    </row>
    <row r="2418" spans="1:7" x14ac:dyDescent="0.25">
      <c r="A2418" s="1" t="s">
        <v>5341</v>
      </c>
      <c r="B2418" s="7" t="s">
        <v>1299</v>
      </c>
      <c r="C2418" s="5">
        <v>24</v>
      </c>
      <c r="D2418" s="5">
        <v>62</v>
      </c>
      <c r="E2418" s="5">
        <v>50</v>
      </c>
      <c r="F2418" s="5">
        <f t="shared" si="74"/>
        <v>45.333333333333336</v>
      </c>
      <c r="G2418" s="5">
        <f t="shared" si="75"/>
        <v>19.425069712444625</v>
      </c>
    </row>
    <row r="2419" spans="1:7" x14ac:dyDescent="0.25">
      <c r="A2419" s="1" t="s">
        <v>5342</v>
      </c>
      <c r="B2419" s="7" t="s">
        <v>709</v>
      </c>
      <c r="C2419" s="5">
        <v>55</v>
      </c>
      <c r="D2419" s="5">
        <v>51</v>
      </c>
      <c r="E2419" s="5">
        <v>30</v>
      </c>
      <c r="F2419" s="5">
        <f t="shared" si="74"/>
        <v>45.333333333333336</v>
      </c>
      <c r="G2419" s="5">
        <f t="shared" si="75"/>
        <v>13.42882471898913</v>
      </c>
    </row>
    <row r="2420" spans="1:7" x14ac:dyDescent="0.25">
      <c r="A2420" s="1" t="s">
        <v>5343</v>
      </c>
      <c r="B2420" s="7" t="s">
        <v>5344</v>
      </c>
      <c r="C2420" s="5">
        <v>39</v>
      </c>
      <c r="D2420" s="5">
        <v>62</v>
      </c>
      <c r="E2420" s="5">
        <v>35</v>
      </c>
      <c r="F2420" s="5">
        <f t="shared" si="74"/>
        <v>45.333333333333336</v>
      </c>
      <c r="G2420" s="5">
        <f t="shared" si="75"/>
        <v>14.571661996262934</v>
      </c>
    </row>
    <row r="2421" spans="1:7" x14ac:dyDescent="0.25">
      <c r="A2421" s="1" t="s">
        <v>5345</v>
      </c>
      <c r="B2421" s="7" t="s">
        <v>5346</v>
      </c>
      <c r="C2421" s="5">
        <v>39</v>
      </c>
      <c r="D2421" s="5">
        <v>74</v>
      </c>
      <c r="E2421" s="5">
        <v>23</v>
      </c>
      <c r="F2421" s="5">
        <f t="shared" si="74"/>
        <v>45.333333333333336</v>
      </c>
      <c r="G2421" s="5">
        <f t="shared" si="75"/>
        <v>26.083200212652848</v>
      </c>
    </row>
    <row r="2422" spans="1:7" x14ac:dyDescent="0.25">
      <c r="A2422" s="1" t="s">
        <v>5347</v>
      </c>
      <c r="B2422" s="7" t="s">
        <v>5348</v>
      </c>
      <c r="C2422" s="5">
        <v>73</v>
      </c>
      <c r="D2422" s="5">
        <v>24</v>
      </c>
      <c r="E2422" s="5">
        <v>39</v>
      </c>
      <c r="F2422" s="5">
        <f t="shared" si="74"/>
        <v>45.333333333333336</v>
      </c>
      <c r="G2422" s="5">
        <f t="shared" si="75"/>
        <v>25.106440076867401</v>
      </c>
    </row>
    <row r="2423" spans="1:7" x14ac:dyDescent="0.25">
      <c r="A2423" s="1" t="s">
        <v>5349</v>
      </c>
      <c r="B2423" s="7" t="s">
        <v>5350</v>
      </c>
      <c r="C2423" s="5">
        <v>38</v>
      </c>
      <c r="D2423" s="5">
        <v>51</v>
      </c>
      <c r="E2423" s="5">
        <v>47</v>
      </c>
      <c r="F2423" s="5">
        <f t="shared" si="74"/>
        <v>45.333333333333336</v>
      </c>
      <c r="G2423" s="5">
        <f t="shared" si="75"/>
        <v>6.6583281184794041</v>
      </c>
    </row>
    <row r="2424" spans="1:7" x14ac:dyDescent="0.25">
      <c r="A2424" s="1" t="s">
        <v>5351</v>
      </c>
      <c r="B2424" s="7" t="s">
        <v>208</v>
      </c>
      <c r="C2424" s="5">
        <v>53</v>
      </c>
      <c r="D2424" s="5">
        <v>49</v>
      </c>
      <c r="E2424" s="5">
        <v>34</v>
      </c>
      <c r="F2424" s="5">
        <f t="shared" si="74"/>
        <v>45.333333333333336</v>
      </c>
      <c r="G2424" s="5">
        <f t="shared" si="75"/>
        <v>10.01665280087782</v>
      </c>
    </row>
    <row r="2425" spans="1:7" x14ac:dyDescent="0.25">
      <c r="A2425" s="1" t="s">
        <v>5352</v>
      </c>
      <c r="B2425" s="7" t="s">
        <v>5353</v>
      </c>
      <c r="C2425" s="5">
        <v>64</v>
      </c>
      <c r="D2425" s="5">
        <v>41</v>
      </c>
      <c r="E2425" s="5">
        <v>31</v>
      </c>
      <c r="F2425" s="5">
        <f t="shared" si="74"/>
        <v>45.333333333333336</v>
      </c>
      <c r="G2425" s="5">
        <f t="shared" si="75"/>
        <v>16.92138686199608</v>
      </c>
    </row>
    <row r="2426" spans="1:7" x14ac:dyDescent="0.25">
      <c r="A2426" s="1" t="s">
        <v>5354</v>
      </c>
      <c r="B2426" s="4" t="s">
        <v>11149</v>
      </c>
      <c r="C2426" s="5">
        <v>42</v>
      </c>
      <c r="D2426" s="5">
        <v>48</v>
      </c>
      <c r="E2426" s="5">
        <v>46</v>
      </c>
      <c r="F2426" s="5">
        <f t="shared" si="74"/>
        <v>45.333333333333336</v>
      </c>
      <c r="G2426" s="5">
        <f t="shared" si="75"/>
        <v>3.0550504633038935</v>
      </c>
    </row>
    <row r="2427" spans="1:7" x14ac:dyDescent="0.25">
      <c r="A2427" s="1" t="s">
        <v>5355</v>
      </c>
      <c r="B2427" s="7" t="s">
        <v>1762</v>
      </c>
      <c r="C2427" s="5">
        <v>53</v>
      </c>
      <c r="D2427" s="5">
        <v>50</v>
      </c>
      <c r="E2427" s="5">
        <v>33</v>
      </c>
      <c r="F2427" s="5">
        <f t="shared" si="74"/>
        <v>45.333333333333336</v>
      </c>
      <c r="G2427" s="5">
        <f t="shared" si="75"/>
        <v>10.785793124908965</v>
      </c>
    </row>
    <row r="2428" spans="1:7" x14ac:dyDescent="0.25">
      <c r="A2428" s="1" t="s">
        <v>5356</v>
      </c>
      <c r="B2428" s="7" t="s">
        <v>735</v>
      </c>
      <c r="C2428" s="5">
        <v>56</v>
      </c>
      <c r="D2428" s="5">
        <v>35</v>
      </c>
      <c r="E2428" s="5">
        <v>45</v>
      </c>
      <c r="F2428" s="5">
        <f t="shared" si="74"/>
        <v>45.333333333333336</v>
      </c>
      <c r="G2428" s="5">
        <f t="shared" si="75"/>
        <v>10.503967504392495</v>
      </c>
    </row>
    <row r="2429" spans="1:7" x14ac:dyDescent="0.25">
      <c r="A2429" s="1" t="s">
        <v>5357</v>
      </c>
      <c r="B2429" s="7" t="s">
        <v>5358</v>
      </c>
      <c r="C2429" s="5">
        <v>37</v>
      </c>
      <c r="D2429" s="5">
        <v>66</v>
      </c>
      <c r="E2429" s="5">
        <v>32.33</v>
      </c>
      <c r="F2429" s="5">
        <f t="shared" si="74"/>
        <v>45.109999999999992</v>
      </c>
      <c r="G2429" s="5">
        <f t="shared" si="75"/>
        <v>18.241334929220535</v>
      </c>
    </row>
    <row r="2430" spans="1:7" x14ac:dyDescent="0.25">
      <c r="A2430" s="1" t="s">
        <v>5359</v>
      </c>
      <c r="B2430" s="4" t="s">
        <v>11149</v>
      </c>
      <c r="C2430" s="5">
        <v>34.880000000000003</v>
      </c>
      <c r="D2430" s="5">
        <v>80.25</v>
      </c>
      <c r="E2430" s="5">
        <v>20.11</v>
      </c>
      <c r="F2430" s="5">
        <f t="shared" si="74"/>
        <v>45.080000000000005</v>
      </c>
      <c r="G2430" s="5">
        <f t="shared" si="75"/>
        <v>31.340626987984773</v>
      </c>
    </row>
    <row r="2431" spans="1:7" x14ac:dyDescent="0.25">
      <c r="A2431" s="1" t="s">
        <v>5360</v>
      </c>
      <c r="B2431" s="4" t="s">
        <v>11149</v>
      </c>
      <c r="C2431" s="5">
        <v>38</v>
      </c>
      <c r="D2431" s="5">
        <v>59.1</v>
      </c>
      <c r="E2431" s="5">
        <v>38</v>
      </c>
      <c r="F2431" s="5">
        <f t="shared" si="74"/>
        <v>45.033333333333331</v>
      </c>
      <c r="G2431" s="5">
        <f t="shared" si="75"/>
        <v>12.182090679901098</v>
      </c>
    </row>
    <row r="2432" spans="1:7" x14ac:dyDescent="0.25">
      <c r="A2432" s="1" t="s">
        <v>5361</v>
      </c>
      <c r="B2432" s="7" t="s">
        <v>5362</v>
      </c>
      <c r="C2432" s="5">
        <v>52</v>
      </c>
      <c r="D2432" s="5">
        <v>34</v>
      </c>
      <c r="E2432" s="5">
        <v>49</v>
      </c>
      <c r="F2432" s="5">
        <f t="shared" si="74"/>
        <v>45</v>
      </c>
      <c r="G2432" s="5">
        <f t="shared" si="75"/>
        <v>9.6436507609929549</v>
      </c>
    </row>
    <row r="2433" spans="1:7" x14ac:dyDescent="0.25">
      <c r="A2433" s="1" t="s">
        <v>5363</v>
      </c>
      <c r="B2433" s="7" t="s">
        <v>1359</v>
      </c>
      <c r="C2433" s="5">
        <v>39</v>
      </c>
      <c r="D2433" s="5">
        <v>61</v>
      </c>
      <c r="E2433" s="5">
        <v>35</v>
      </c>
      <c r="F2433" s="5">
        <f t="shared" si="74"/>
        <v>45</v>
      </c>
      <c r="G2433" s="5">
        <f t="shared" si="75"/>
        <v>14</v>
      </c>
    </row>
    <row r="2434" spans="1:7" x14ac:dyDescent="0.25">
      <c r="A2434" s="1" t="s">
        <v>5364</v>
      </c>
      <c r="B2434" s="7" t="s">
        <v>5365</v>
      </c>
      <c r="C2434" s="5">
        <v>50</v>
      </c>
      <c r="D2434" s="5">
        <v>47</v>
      </c>
      <c r="E2434" s="5">
        <v>38</v>
      </c>
      <c r="F2434" s="5">
        <f t="shared" si="74"/>
        <v>45</v>
      </c>
      <c r="G2434" s="5">
        <f t="shared" si="75"/>
        <v>6.2449979983983983</v>
      </c>
    </row>
    <row r="2435" spans="1:7" x14ac:dyDescent="0.25">
      <c r="A2435" s="1" t="s">
        <v>5366</v>
      </c>
      <c r="B2435" s="7" t="s">
        <v>5367</v>
      </c>
      <c r="C2435" s="5">
        <v>28</v>
      </c>
      <c r="D2435" s="5">
        <v>73</v>
      </c>
      <c r="E2435" s="5">
        <v>34</v>
      </c>
      <c r="F2435" s="5">
        <f t="shared" si="74"/>
        <v>45</v>
      </c>
      <c r="G2435" s="5">
        <f t="shared" si="75"/>
        <v>24.433583445741231</v>
      </c>
    </row>
    <row r="2436" spans="1:7" x14ac:dyDescent="0.25">
      <c r="A2436" s="1" t="s">
        <v>5368</v>
      </c>
      <c r="B2436" s="7" t="s">
        <v>983</v>
      </c>
      <c r="C2436" s="5">
        <v>53</v>
      </c>
      <c r="D2436" s="5">
        <v>37</v>
      </c>
      <c r="E2436" s="5">
        <v>45</v>
      </c>
      <c r="F2436" s="5">
        <f t="shared" si="74"/>
        <v>45</v>
      </c>
      <c r="G2436" s="5">
        <f t="shared" si="75"/>
        <v>8</v>
      </c>
    </row>
    <row r="2437" spans="1:7" x14ac:dyDescent="0.25">
      <c r="A2437" s="1" t="s">
        <v>5369</v>
      </c>
      <c r="B2437" s="7" t="s">
        <v>1004</v>
      </c>
      <c r="C2437" s="5">
        <v>20</v>
      </c>
      <c r="D2437" s="5">
        <v>72</v>
      </c>
      <c r="E2437" s="5">
        <v>43</v>
      </c>
      <c r="F2437" s="5">
        <f t="shared" ref="F2437:F2500" si="76">AVERAGE(C2437:E2437)</f>
        <v>45</v>
      </c>
      <c r="G2437" s="5">
        <f t="shared" ref="G2437:G2500" si="77">STDEV(C2437:E2437)</f>
        <v>26.057628441590765</v>
      </c>
    </row>
    <row r="2438" spans="1:7" x14ac:dyDescent="0.25">
      <c r="A2438" s="1" t="s">
        <v>5370</v>
      </c>
      <c r="B2438" s="7" t="s">
        <v>450</v>
      </c>
      <c r="C2438" s="5">
        <v>43</v>
      </c>
      <c r="D2438" s="5">
        <v>54</v>
      </c>
      <c r="E2438" s="5">
        <v>38</v>
      </c>
      <c r="F2438" s="5">
        <f t="shared" si="76"/>
        <v>45</v>
      </c>
      <c r="G2438" s="5">
        <f t="shared" si="77"/>
        <v>8.1853527718724504</v>
      </c>
    </row>
    <row r="2439" spans="1:7" x14ac:dyDescent="0.25">
      <c r="A2439" s="1" t="s">
        <v>5371</v>
      </c>
      <c r="B2439" s="7" t="s">
        <v>2252</v>
      </c>
      <c r="C2439" s="5">
        <v>42</v>
      </c>
      <c r="D2439" s="5">
        <v>60</v>
      </c>
      <c r="E2439" s="5">
        <v>33</v>
      </c>
      <c r="F2439" s="5">
        <f t="shared" si="76"/>
        <v>45</v>
      </c>
      <c r="G2439" s="5">
        <f t="shared" si="77"/>
        <v>13.74772708486752</v>
      </c>
    </row>
    <row r="2440" spans="1:7" x14ac:dyDescent="0.25">
      <c r="A2440" s="1" t="s">
        <v>5372</v>
      </c>
      <c r="B2440" s="7" t="s">
        <v>5373</v>
      </c>
      <c r="C2440" s="5">
        <v>43</v>
      </c>
      <c r="D2440" s="5">
        <v>29</v>
      </c>
      <c r="E2440" s="5">
        <v>63</v>
      </c>
      <c r="F2440" s="5">
        <f t="shared" si="76"/>
        <v>45</v>
      </c>
      <c r="G2440" s="5">
        <f t="shared" si="77"/>
        <v>17.088007490635061</v>
      </c>
    </row>
    <row r="2441" spans="1:7" x14ac:dyDescent="0.25">
      <c r="A2441" s="1" t="s">
        <v>5374</v>
      </c>
      <c r="B2441" s="7" t="s">
        <v>1740</v>
      </c>
      <c r="C2441" s="5">
        <v>33</v>
      </c>
      <c r="D2441" s="5">
        <v>73</v>
      </c>
      <c r="E2441" s="5">
        <v>29</v>
      </c>
      <c r="F2441" s="5">
        <f t="shared" si="76"/>
        <v>45</v>
      </c>
      <c r="G2441" s="5">
        <f t="shared" si="77"/>
        <v>24.331050121192877</v>
      </c>
    </row>
    <row r="2442" spans="1:7" x14ac:dyDescent="0.25">
      <c r="A2442" s="1" t="s">
        <v>5375</v>
      </c>
      <c r="B2442" s="7" t="s">
        <v>1330</v>
      </c>
      <c r="C2442" s="5">
        <v>37</v>
      </c>
      <c r="D2442" s="5">
        <v>60</v>
      </c>
      <c r="E2442" s="5">
        <v>38</v>
      </c>
      <c r="F2442" s="5">
        <f t="shared" si="76"/>
        <v>45</v>
      </c>
      <c r="G2442" s="5">
        <f t="shared" si="77"/>
        <v>13</v>
      </c>
    </row>
    <row r="2443" spans="1:7" x14ac:dyDescent="0.25">
      <c r="A2443" s="1" t="s">
        <v>5376</v>
      </c>
      <c r="B2443" s="7" t="s">
        <v>5377</v>
      </c>
      <c r="C2443" s="5">
        <v>34</v>
      </c>
      <c r="D2443" s="5">
        <v>63</v>
      </c>
      <c r="E2443" s="5">
        <v>38</v>
      </c>
      <c r="F2443" s="5">
        <f t="shared" si="76"/>
        <v>45</v>
      </c>
      <c r="G2443" s="5">
        <f t="shared" si="77"/>
        <v>15.716233645501712</v>
      </c>
    </row>
    <row r="2444" spans="1:7" x14ac:dyDescent="0.25">
      <c r="A2444" s="1" t="s">
        <v>5378</v>
      </c>
      <c r="B2444" s="7" t="s">
        <v>5379</v>
      </c>
      <c r="C2444" s="5">
        <v>21</v>
      </c>
      <c r="D2444" s="5">
        <v>74</v>
      </c>
      <c r="E2444" s="5">
        <v>40</v>
      </c>
      <c r="F2444" s="5">
        <f t="shared" si="76"/>
        <v>45</v>
      </c>
      <c r="G2444" s="5">
        <f t="shared" si="77"/>
        <v>26.851443164195103</v>
      </c>
    </row>
    <row r="2445" spans="1:7" x14ac:dyDescent="0.25">
      <c r="A2445" s="1" t="s">
        <v>5380</v>
      </c>
      <c r="B2445" s="7" t="s">
        <v>5381</v>
      </c>
      <c r="C2445" s="5">
        <v>43</v>
      </c>
      <c r="D2445" s="5">
        <v>45</v>
      </c>
      <c r="E2445" s="5">
        <v>47</v>
      </c>
      <c r="F2445" s="5">
        <f t="shared" si="76"/>
        <v>45</v>
      </c>
      <c r="G2445" s="5">
        <f t="shared" si="77"/>
        <v>2</v>
      </c>
    </row>
    <row r="2446" spans="1:7" x14ac:dyDescent="0.25">
      <c r="A2446" s="1" t="s">
        <v>5382</v>
      </c>
      <c r="B2446" s="7" t="s">
        <v>553</v>
      </c>
      <c r="C2446" s="5">
        <v>36.06</v>
      </c>
      <c r="D2446" s="5">
        <v>35.450000000000003</v>
      </c>
      <c r="E2446" s="5">
        <v>63</v>
      </c>
      <c r="F2446" s="5">
        <f t="shared" si="76"/>
        <v>44.836666666666666</v>
      </c>
      <c r="G2446" s="5">
        <f t="shared" si="77"/>
        <v>15.732864752909238</v>
      </c>
    </row>
    <row r="2447" spans="1:7" x14ac:dyDescent="0.25">
      <c r="A2447" s="1" t="s">
        <v>5383</v>
      </c>
      <c r="B2447" s="7" t="s">
        <v>1373</v>
      </c>
      <c r="C2447" s="5">
        <v>39.380000000000003</v>
      </c>
      <c r="D2447" s="5">
        <v>57.83</v>
      </c>
      <c r="E2447" s="5">
        <v>37</v>
      </c>
      <c r="F2447" s="5">
        <f t="shared" si="76"/>
        <v>44.736666666666672</v>
      </c>
      <c r="G2447" s="5">
        <f t="shared" si="77"/>
        <v>11.401431196710933</v>
      </c>
    </row>
    <row r="2448" spans="1:7" x14ac:dyDescent="0.25">
      <c r="A2448" s="1" t="s">
        <v>5384</v>
      </c>
      <c r="B2448" s="7" t="s">
        <v>5385</v>
      </c>
      <c r="C2448" s="5">
        <v>38.32</v>
      </c>
      <c r="D2448" s="5">
        <v>66.77</v>
      </c>
      <c r="E2448" s="5">
        <v>29</v>
      </c>
      <c r="F2448" s="5">
        <f t="shared" si="76"/>
        <v>44.696666666666665</v>
      </c>
      <c r="G2448" s="5">
        <f t="shared" si="77"/>
        <v>19.675864233454455</v>
      </c>
    </row>
    <row r="2449" spans="1:7" x14ac:dyDescent="0.25">
      <c r="A2449" s="1" t="s">
        <v>5386</v>
      </c>
      <c r="B2449" s="7" t="s">
        <v>5387</v>
      </c>
      <c r="C2449" s="5">
        <v>66</v>
      </c>
      <c r="D2449" s="5">
        <v>52</v>
      </c>
      <c r="E2449" s="5">
        <v>16</v>
      </c>
      <c r="F2449" s="5">
        <f t="shared" si="76"/>
        <v>44.666666666666664</v>
      </c>
      <c r="G2449" s="5">
        <f t="shared" si="77"/>
        <v>25.794056162870806</v>
      </c>
    </row>
    <row r="2450" spans="1:7" x14ac:dyDescent="0.25">
      <c r="A2450" s="1" t="s">
        <v>5388</v>
      </c>
      <c r="B2450" s="7" t="s">
        <v>5389</v>
      </c>
      <c r="C2450" s="5">
        <v>44</v>
      </c>
      <c r="D2450" s="5">
        <v>54</v>
      </c>
      <c r="E2450" s="5">
        <v>36</v>
      </c>
      <c r="F2450" s="5">
        <f t="shared" si="76"/>
        <v>44.666666666666664</v>
      </c>
      <c r="G2450" s="5">
        <f t="shared" si="77"/>
        <v>9.0184995056457975</v>
      </c>
    </row>
    <row r="2451" spans="1:7" x14ac:dyDescent="0.25">
      <c r="A2451" s="1" t="s">
        <v>5390</v>
      </c>
      <c r="B2451" s="7" t="s">
        <v>1873</v>
      </c>
      <c r="C2451" s="5">
        <v>52</v>
      </c>
      <c r="D2451" s="5">
        <v>49</v>
      </c>
      <c r="E2451" s="5">
        <v>33</v>
      </c>
      <c r="F2451" s="5">
        <f t="shared" si="76"/>
        <v>44.666666666666664</v>
      </c>
      <c r="G2451" s="5">
        <f t="shared" si="77"/>
        <v>10.214368964029715</v>
      </c>
    </row>
    <row r="2452" spans="1:7" x14ac:dyDescent="0.25">
      <c r="A2452" s="1" t="s">
        <v>5391</v>
      </c>
      <c r="B2452" s="7" t="s">
        <v>1012</v>
      </c>
      <c r="C2452" s="5">
        <v>69</v>
      </c>
      <c r="D2452" s="5">
        <v>42</v>
      </c>
      <c r="E2452" s="5">
        <v>23</v>
      </c>
      <c r="F2452" s="5">
        <f t="shared" si="76"/>
        <v>44.666666666666664</v>
      </c>
      <c r="G2452" s="5">
        <f t="shared" si="77"/>
        <v>23.115651263447749</v>
      </c>
    </row>
    <row r="2453" spans="1:7" x14ac:dyDescent="0.25">
      <c r="A2453" s="1" t="s">
        <v>5392</v>
      </c>
      <c r="B2453" s="7" t="s">
        <v>789</v>
      </c>
      <c r="C2453" s="5">
        <v>41</v>
      </c>
      <c r="D2453" s="5">
        <v>38</v>
      </c>
      <c r="E2453" s="5">
        <v>55</v>
      </c>
      <c r="F2453" s="5">
        <f t="shared" si="76"/>
        <v>44.666666666666664</v>
      </c>
      <c r="G2453" s="5">
        <f t="shared" si="77"/>
        <v>9.0737717258774744</v>
      </c>
    </row>
    <row r="2454" spans="1:7" x14ac:dyDescent="0.25">
      <c r="A2454" s="1" t="s">
        <v>5393</v>
      </c>
      <c r="B2454" s="7" t="s">
        <v>224</v>
      </c>
      <c r="C2454" s="5">
        <v>37</v>
      </c>
      <c r="D2454" s="5">
        <v>61</v>
      </c>
      <c r="E2454" s="5">
        <v>36</v>
      </c>
      <c r="F2454" s="5">
        <f t="shared" si="76"/>
        <v>44.666666666666664</v>
      </c>
      <c r="G2454" s="5">
        <f t="shared" si="77"/>
        <v>14.153915830374769</v>
      </c>
    </row>
    <row r="2455" spans="1:7" x14ac:dyDescent="0.25">
      <c r="A2455" s="1" t="s">
        <v>5394</v>
      </c>
      <c r="B2455" s="7" t="s">
        <v>5395</v>
      </c>
      <c r="C2455" s="5">
        <v>36</v>
      </c>
      <c r="D2455" s="5">
        <v>50</v>
      </c>
      <c r="E2455" s="5">
        <v>48</v>
      </c>
      <c r="F2455" s="5">
        <f t="shared" si="76"/>
        <v>44.666666666666664</v>
      </c>
      <c r="G2455" s="5">
        <f t="shared" si="77"/>
        <v>7.5718777944003746</v>
      </c>
    </row>
    <row r="2456" spans="1:7" x14ac:dyDescent="0.25">
      <c r="A2456" s="1" t="s">
        <v>5396</v>
      </c>
      <c r="B2456" s="7" t="s">
        <v>5397</v>
      </c>
      <c r="C2456" s="5">
        <v>37</v>
      </c>
      <c r="D2456" s="5">
        <v>39</v>
      </c>
      <c r="E2456" s="5">
        <v>58</v>
      </c>
      <c r="F2456" s="5">
        <f t="shared" si="76"/>
        <v>44.666666666666664</v>
      </c>
      <c r="G2456" s="5">
        <f t="shared" si="77"/>
        <v>11.59022576714248</v>
      </c>
    </row>
    <row r="2457" spans="1:7" x14ac:dyDescent="0.25">
      <c r="A2457" s="1" t="s">
        <v>5398</v>
      </c>
      <c r="B2457" s="7" t="s">
        <v>5399</v>
      </c>
      <c r="C2457" s="5">
        <v>34</v>
      </c>
      <c r="D2457" s="5">
        <v>47</v>
      </c>
      <c r="E2457" s="5">
        <v>53</v>
      </c>
      <c r="F2457" s="5">
        <f t="shared" si="76"/>
        <v>44.666666666666664</v>
      </c>
      <c r="G2457" s="5">
        <f t="shared" si="77"/>
        <v>9.7125348562223177</v>
      </c>
    </row>
    <row r="2458" spans="1:7" x14ac:dyDescent="0.25">
      <c r="A2458" s="1" t="s">
        <v>5400</v>
      </c>
      <c r="B2458" s="7" t="s">
        <v>5401</v>
      </c>
      <c r="C2458" s="5">
        <v>42</v>
      </c>
      <c r="D2458" s="5">
        <v>71</v>
      </c>
      <c r="E2458" s="5">
        <v>21</v>
      </c>
      <c r="F2458" s="5">
        <f t="shared" si="76"/>
        <v>44.666666666666664</v>
      </c>
      <c r="G2458" s="5">
        <f t="shared" si="77"/>
        <v>25.106440076867401</v>
      </c>
    </row>
    <row r="2459" spans="1:7" x14ac:dyDescent="0.25">
      <c r="A2459" s="1" t="s">
        <v>5402</v>
      </c>
      <c r="B2459" s="7" t="s">
        <v>5403</v>
      </c>
      <c r="C2459" s="5">
        <v>42</v>
      </c>
      <c r="D2459" s="5">
        <v>71</v>
      </c>
      <c r="E2459" s="5">
        <v>21</v>
      </c>
      <c r="F2459" s="5">
        <f t="shared" si="76"/>
        <v>44.666666666666664</v>
      </c>
      <c r="G2459" s="5">
        <f t="shared" si="77"/>
        <v>25.106440076867401</v>
      </c>
    </row>
    <row r="2460" spans="1:7" x14ac:dyDescent="0.25">
      <c r="A2460" s="1" t="s">
        <v>5404</v>
      </c>
      <c r="B2460" s="7" t="s">
        <v>5405</v>
      </c>
      <c r="C2460" s="5">
        <v>43</v>
      </c>
      <c r="D2460" s="5">
        <v>43</v>
      </c>
      <c r="E2460" s="5">
        <v>47</v>
      </c>
      <c r="F2460" s="5">
        <f t="shared" si="76"/>
        <v>44.333333333333336</v>
      </c>
      <c r="G2460" s="5">
        <f t="shared" si="77"/>
        <v>2.3094010767585029</v>
      </c>
    </row>
    <row r="2461" spans="1:7" x14ac:dyDescent="0.25">
      <c r="A2461" s="1" t="s">
        <v>5406</v>
      </c>
      <c r="B2461" s="7" t="s">
        <v>1523</v>
      </c>
      <c r="C2461" s="5">
        <v>24</v>
      </c>
      <c r="D2461" s="5">
        <v>51</v>
      </c>
      <c r="E2461" s="5">
        <v>58</v>
      </c>
      <c r="F2461" s="5">
        <f t="shared" si="76"/>
        <v>44.333333333333336</v>
      </c>
      <c r="G2461" s="5">
        <f t="shared" si="77"/>
        <v>17.953644012660313</v>
      </c>
    </row>
    <row r="2462" spans="1:7" x14ac:dyDescent="0.25">
      <c r="A2462" s="1" t="s">
        <v>5407</v>
      </c>
      <c r="B2462" s="7" t="s">
        <v>5408</v>
      </c>
      <c r="C2462" s="5">
        <v>64</v>
      </c>
      <c r="D2462" s="5">
        <v>43</v>
      </c>
      <c r="E2462" s="5">
        <v>26</v>
      </c>
      <c r="F2462" s="5">
        <f t="shared" si="76"/>
        <v>44.333333333333336</v>
      </c>
      <c r="G2462" s="5">
        <f t="shared" si="77"/>
        <v>19.035055380358983</v>
      </c>
    </row>
    <row r="2463" spans="1:7" x14ac:dyDescent="0.25">
      <c r="A2463" s="1" t="s">
        <v>5409</v>
      </c>
      <c r="B2463" s="7" t="s">
        <v>5410</v>
      </c>
      <c r="C2463" s="5">
        <v>43</v>
      </c>
      <c r="D2463" s="5">
        <v>47</v>
      </c>
      <c r="E2463" s="5">
        <v>43</v>
      </c>
      <c r="F2463" s="5">
        <f t="shared" si="76"/>
        <v>44.333333333333336</v>
      </c>
      <c r="G2463" s="5">
        <f t="shared" si="77"/>
        <v>2.3094010767585029</v>
      </c>
    </row>
    <row r="2464" spans="1:7" x14ac:dyDescent="0.25">
      <c r="A2464" s="1" t="s">
        <v>5411</v>
      </c>
      <c r="B2464" s="7" t="s">
        <v>5412</v>
      </c>
      <c r="C2464" s="5">
        <v>28</v>
      </c>
      <c r="D2464" s="5">
        <v>54</v>
      </c>
      <c r="E2464" s="5">
        <v>51</v>
      </c>
      <c r="F2464" s="5">
        <f t="shared" si="76"/>
        <v>44.333333333333336</v>
      </c>
      <c r="G2464" s="5">
        <f t="shared" si="77"/>
        <v>14.224392195567917</v>
      </c>
    </row>
    <row r="2465" spans="1:7" x14ac:dyDescent="0.25">
      <c r="A2465" s="1" t="s">
        <v>5413</v>
      </c>
      <c r="B2465" s="7" t="s">
        <v>1018</v>
      </c>
      <c r="C2465" s="5">
        <v>57</v>
      </c>
      <c r="D2465" s="5">
        <v>55</v>
      </c>
      <c r="E2465" s="5">
        <v>21</v>
      </c>
      <c r="F2465" s="5">
        <f t="shared" si="76"/>
        <v>44.333333333333336</v>
      </c>
      <c r="G2465" s="5">
        <f t="shared" si="77"/>
        <v>20.231987873991361</v>
      </c>
    </row>
    <row r="2466" spans="1:7" x14ac:dyDescent="0.25">
      <c r="A2466" s="1" t="s">
        <v>5414</v>
      </c>
      <c r="B2466" s="7" t="s">
        <v>5415</v>
      </c>
      <c r="C2466" s="5">
        <v>43</v>
      </c>
      <c r="D2466" s="5">
        <v>30</v>
      </c>
      <c r="E2466" s="5">
        <v>60</v>
      </c>
      <c r="F2466" s="5">
        <f t="shared" si="76"/>
        <v>44.333333333333336</v>
      </c>
      <c r="G2466" s="5">
        <f t="shared" si="77"/>
        <v>15.044378795195682</v>
      </c>
    </row>
    <row r="2467" spans="1:7" x14ac:dyDescent="0.25">
      <c r="A2467" s="1" t="s">
        <v>5416</v>
      </c>
      <c r="B2467" s="7" t="s">
        <v>5417</v>
      </c>
      <c r="C2467" s="5">
        <v>41</v>
      </c>
      <c r="D2467" s="5">
        <v>57</v>
      </c>
      <c r="E2467" s="5">
        <v>35</v>
      </c>
      <c r="F2467" s="5">
        <f t="shared" si="76"/>
        <v>44.333333333333336</v>
      </c>
      <c r="G2467" s="5">
        <f t="shared" si="77"/>
        <v>11.372481406154661</v>
      </c>
    </row>
    <row r="2468" spans="1:7" x14ac:dyDescent="0.25">
      <c r="A2468" s="1" t="s">
        <v>5418</v>
      </c>
      <c r="B2468" s="7" t="s">
        <v>8</v>
      </c>
      <c r="C2468" s="5">
        <v>41</v>
      </c>
      <c r="D2468" s="5">
        <v>47</v>
      </c>
      <c r="E2468" s="5">
        <v>45</v>
      </c>
      <c r="F2468" s="5">
        <f t="shared" si="76"/>
        <v>44.333333333333336</v>
      </c>
      <c r="G2468" s="5">
        <f t="shared" si="77"/>
        <v>3.0550504633038935</v>
      </c>
    </row>
    <row r="2469" spans="1:7" x14ac:dyDescent="0.25">
      <c r="A2469" s="1" t="s">
        <v>5419</v>
      </c>
      <c r="B2469" s="4" t="s">
        <v>11149</v>
      </c>
      <c r="C2469" s="5">
        <v>62.26</v>
      </c>
      <c r="D2469" s="5">
        <v>45.39</v>
      </c>
      <c r="E2469" s="5">
        <v>24.55</v>
      </c>
      <c r="F2469" s="5">
        <f t="shared" si="76"/>
        <v>44.06666666666667</v>
      </c>
      <c r="G2469" s="5">
        <f t="shared" si="77"/>
        <v>18.889797069670514</v>
      </c>
    </row>
    <row r="2470" spans="1:7" x14ac:dyDescent="0.25">
      <c r="A2470" s="1" t="s">
        <v>5420</v>
      </c>
      <c r="B2470" s="7" t="s">
        <v>1087</v>
      </c>
      <c r="C2470" s="5">
        <v>70</v>
      </c>
      <c r="D2470" s="5">
        <v>32</v>
      </c>
      <c r="E2470" s="5">
        <v>30</v>
      </c>
      <c r="F2470" s="5">
        <f t="shared" si="76"/>
        <v>44</v>
      </c>
      <c r="G2470" s="5">
        <f t="shared" si="77"/>
        <v>22.538855339169288</v>
      </c>
    </row>
    <row r="2471" spans="1:7" x14ac:dyDescent="0.25">
      <c r="A2471" s="1" t="s">
        <v>5421</v>
      </c>
      <c r="B2471" s="7" t="s">
        <v>1551</v>
      </c>
      <c r="C2471" s="5">
        <v>43</v>
      </c>
      <c r="D2471" s="5">
        <v>29</v>
      </c>
      <c r="E2471" s="5">
        <v>60</v>
      </c>
      <c r="F2471" s="5">
        <f t="shared" si="76"/>
        <v>44</v>
      </c>
      <c r="G2471" s="5">
        <f t="shared" si="77"/>
        <v>15.524174696260024</v>
      </c>
    </row>
    <row r="2472" spans="1:7" x14ac:dyDescent="0.25">
      <c r="A2472" s="1" t="s">
        <v>5422</v>
      </c>
      <c r="B2472" s="7" t="s">
        <v>5423</v>
      </c>
      <c r="C2472" s="5">
        <v>29</v>
      </c>
      <c r="D2472" s="5">
        <v>36</v>
      </c>
      <c r="E2472" s="5">
        <v>67</v>
      </c>
      <c r="F2472" s="5">
        <f t="shared" si="76"/>
        <v>44</v>
      </c>
      <c r="G2472" s="5">
        <f t="shared" si="77"/>
        <v>20.223748416156685</v>
      </c>
    </row>
    <row r="2473" spans="1:7" x14ac:dyDescent="0.25">
      <c r="A2473" s="1" t="s">
        <v>5424</v>
      </c>
      <c r="B2473" s="7" t="s">
        <v>2053</v>
      </c>
      <c r="C2473" s="5">
        <v>40</v>
      </c>
      <c r="D2473" s="5">
        <v>61</v>
      </c>
      <c r="E2473" s="5">
        <v>31</v>
      </c>
      <c r="F2473" s="5">
        <f t="shared" si="76"/>
        <v>44</v>
      </c>
      <c r="G2473" s="5">
        <f t="shared" si="77"/>
        <v>15.394804318340652</v>
      </c>
    </row>
    <row r="2474" spans="1:7" x14ac:dyDescent="0.25">
      <c r="A2474" s="1" t="s">
        <v>5425</v>
      </c>
      <c r="B2474" s="7" t="s">
        <v>1439</v>
      </c>
      <c r="C2474" s="5">
        <v>59</v>
      </c>
      <c r="D2474" s="5">
        <v>48</v>
      </c>
      <c r="E2474" s="5">
        <v>25</v>
      </c>
      <c r="F2474" s="5">
        <f t="shared" si="76"/>
        <v>44</v>
      </c>
      <c r="G2474" s="5">
        <f t="shared" si="77"/>
        <v>17.349351572897472</v>
      </c>
    </row>
    <row r="2475" spans="1:7" x14ac:dyDescent="0.25">
      <c r="A2475" s="1" t="s">
        <v>5426</v>
      </c>
      <c r="B2475" s="7" t="s">
        <v>5427</v>
      </c>
      <c r="C2475" s="5">
        <v>48</v>
      </c>
      <c r="D2475" s="5">
        <v>44</v>
      </c>
      <c r="E2475" s="5">
        <v>40</v>
      </c>
      <c r="F2475" s="5">
        <f t="shared" si="76"/>
        <v>44</v>
      </c>
      <c r="G2475" s="5">
        <f t="shared" si="77"/>
        <v>4</v>
      </c>
    </row>
    <row r="2476" spans="1:7" x14ac:dyDescent="0.25">
      <c r="A2476" s="1" t="s">
        <v>5428</v>
      </c>
      <c r="B2476" s="7" t="s">
        <v>5429</v>
      </c>
      <c r="C2476" s="5">
        <v>38</v>
      </c>
      <c r="D2476" s="5">
        <v>63</v>
      </c>
      <c r="E2476" s="5">
        <v>31</v>
      </c>
      <c r="F2476" s="5">
        <f t="shared" si="76"/>
        <v>44</v>
      </c>
      <c r="G2476" s="5">
        <f t="shared" si="77"/>
        <v>16.822603841260722</v>
      </c>
    </row>
    <row r="2477" spans="1:7" x14ac:dyDescent="0.25">
      <c r="A2477" s="1" t="s">
        <v>5430</v>
      </c>
      <c r="B2477" s="7" t="s">
        <v>5431</v>
      </c>
      <c r="C2477" s="5">
        <v>48</v>
      </c>
      <c r="D2477" s="5">
        <v>59</v>
      </c>
      <c r="E2477" s="5">
        <v>25</v>
      </c>
      <c r="F2477" s="5">
        <f t="shared" si="76"/>
        <v>44</v>
      </c>
      <c r="G2477" s="5">
        <f t="shared" si="77"/>
        <v>17.349351572897472</v>
      </c>
    </row>
    <row r="2478" spans="1:7" x14ac:dyDescent="0.25">
      <c r="A2478" s="1" t="s">
        <v>5432</v>
      </c>
      <c r="B2478" s="7" t="s">
        <v>5433</v>
      </c>
      <c r="C2478" s="5">
        <v>42</v>
      </c>
      <c r="D2478" s="5">
        <v>60</v>
      </c>
      <c r="E2478" s="5">
        <v>30</v>
      </c>
      <c r="F2478" s="5">
        <f t="shared" si="76"/>
        <v>44</v>
      </c>
      <c r="G2478" s="5">
        <f t="shared" si="77"/>
        <v>15.0996688705415</v>
      </c>
    </row>
    <row r="2479" spans="1:7" x14ac:dyDescent="0.25">
      <c r="A2479" s="1" t="s">
        <v>5434</v>
      </c>
      <c r="B2479" s="7" t="s">
        <v>5435</v>
      </c>
      <c r="C2479" s="5">
        <v>46.31</v>
      </c>
      <c r="D2479" s="5">
        <v>41</v>
      </c>
      <c r="E2479" s="5">
        <v>44.48</v>
      </c>
      <c r="F2479" s="5">
        <f t="shared" si="76"/>
        <v>43.93</v>
      </c>
      <c r="G2479" s="5">
        <f t="shared" si="77"/>
        <v>2.6973876250921007</v>
      </c>
    </row>
    <row r="2480" spans="1:7" x14ac:dyDescent="0.25">
      <c r="A2480" s="1" t="s">
        <v>5436</v>
      </c>
      <c r="B2480" s="7" t="s">
        <v>123</v>
      </c>
      <c r="C2480" s="5">
        <v>53</v>
      </c>
      <c r="D2480" s="5">
        <v>46</v>
      </c>
      <c r="E2480" s="5">
        <v>32</v>
      </c>
      <c r="F2480" s="5">
        <f t="shared" si="76"/>
        <v>43.666666666666664</v>
      </c>
      <c r="G2480" s="5">
        <f t="shared" si="77"/>
        <v>10.692676621563633</v>
      </c>
    </row>
    <row r="2481" spans="1:7" x14ac:dyDescent="0.25">
      <c r="A2481" s="1" t="s">
        <v>5437</v>
      </c>
      <c r="B2481" s="7" t="s">
        <v>1394</v>
      </c>
      <c r="C2481" s="5">
        <v>16</v>
      </c>
      <c r="D2481" s="5">
        <v>50</v>
      </c>
      <c r="E2481" s="5">
        <v>65</v>
      </c>
      <c r="F2481" s="5">
        <f t="shared" si="76"/>
        <v>43.666666666666664</v>
      </c>
      <c r="G2481" s="5">
        <f t="shared" si="77"/>
        <v>25.106440076867401</v>
      </c>
    </row>
    <row r="2482" spans="1:7" x14ac:dyDescent="0.25">
      <c r="A2482" s="1" t="s">
        <v>5438</v>
      </c>
      <c r="B2482" s="7" t="s">
        <v>5439</v>
      </c>
      <c r="C2482" s="5">
        <v>48</v>
      </c>
      <c r="D2482" s="5">
        <v>44</v>
      </c>
      <c r="E2482" s="5">
        <v>39</v>
      </c>
      <c r="F2482" s="5">
        <f t="shared" si="76"/>
        <v>43.666666666666664</v>
      </c>
      <c r="G2482" s="5">
        <f t="shared" si="77"/>
        <v>4.5092497528228943</v>
      </c>
    </row>
    <row r="2483" spans="1:7" x14ac:dyDescent="0.25">
      <c r="A2483" s="1" t="s">
        <v>5440</v>
      </c>
      <c r="B2483" s="7" t="s">
        <v>5441</v>
      </c>
      <c r="C2483" s="5">
        <v>63</v>
      </c>
      <c r="D2483" s="5">
        <v>42</v>
      </c>
      <c r="E2483" s="5">
        <v>26</v>
      </c>
      <c r="F2483" s="5">
        <f t="shared" si="76"/>
        <v>43.666666666666664</v>
      </c>
      <c r="G2483" s="5">
        <f t="shared" si="77"/>
        <v>18.556220879622376</v>
      </c>
    </row>
    <row r="2484" spans="1:7" x14ac:dyDescent="0.25">
      <c r="A2484" s="1" t="s">
        <v>5442</v>
      </c>
      <c r="B2484" s="7" t="s">
        <v>5443</v>
      </c>
      <c r="C2484" s="5">
        <v>35</v>
      </c>
      <c r="D2484" s="5">
        <v>58</v>
      </c>
      <c r="E2484" s="5">
        <v>38</v>
      </c>
      <c r="F2484" s="5">
        <f t="shared" si="76"/>
        <v>43.666666666666664</v>
      </c>
      <c r="G2484" s="5">
        <f t="shared" si="77"/>
        <v>12.503332889007375</v>
      </c>
    </row>
    <row r="2485" spans="1:7" x14ac:dyDescent="0.25">
      <c r="A2485" s="1" t="s">
        <v>5444</v>
      </c>
      <c r="B2485" s="7" t="s">
        <v>497</v>
      </c>
      <c r="C2485" s="5">
        <v>37</v>
      </c>
      <c r="D2485" s="5">
        <v>54</v>
      </c>
      <c r="E2485" s="5">
        <v>40</v>
      </c>
      <c r="F2485" s="5">
        <f t="shared" si="76"/>
        <v>43.666666666666664</v>
      </c>
      <c r="G2485" s="5">
        <f t="shared" si="77"/>
        <v>9.0737717258774744</v>
      </c>
    </row>
    <row r="2486" spans="1:7" x14ac:dyDescent="0.25">
      <c r="A2486" s="1" t="s">
        <v>5445</v>
      </c>
      <c r="B2486" s="7" t="s">
        <v>5446</v>
      </c>
      <c r="C2486" s="5">
        <v>62</v>
      </c>
      <c r="D2486" s="5">
        <v>20</v>
      </c>
      <c r="E2486" s="5">
        <v>49</v>
      </c>
      <c r="F2486" s="5">
        <f t="shared" si="76"/>
        <v>43.666666666666664</v>
      </c>
      <c r="G2486" s="5">
        <f t="shared" si="77"/>
        <v>21.50193789716019</v>
      </c>
    </row>
    <row r="2487" spans="1:7" x14ac:dyDescent="0.25">
      <c r="A2487" s="1" t="s">
        <v>5447</v>
      </c>
      <c r="B2487" s="7" t="s">
        <v>1275</v>
      </c>
      <c r="C2487" s="5">
        <v>60</v>
      </c>
      <c r="D2487" s="5">
        <v>42</v>
      </c>
      <c r="E2487" s="5">
        <v>29</v>
      </c>
      <c r="F2487" s="5">
        <f t="shared" si="76"/>
        <v>43.666666666666664</v>
      </c>
      <c r="G2487" s="5">
        <f t="shared" si="77"/>
        <v>15.567059238447495</v>
      </c>
    </row>
    <row r="2488" spans="1:7" x14ac:dyDescent="0.25">
      <c r="A2488" s="1" t="s">
        <v>5448</v>
      </c>
      <c r="B2488" s="7" t="s">
        <v>1360</v>
      </c>
      <c r="C2488" s="5">
        <v>54</v>
      </c>
      <c r="D2488" s="5">
        <v>65</v>
      </c>
      <c r="E2488" s="5">
        <v>12</v>
      </c>
      <c r="F2488" s="5">
        <f t="shared" si="76"/>
        <v>43.666666666666664</v>
      </c>
      <c r="G2488" s="5">
        <f t="shared" si="77"/>
        <v>27.97022226106424</v>
      </c>
    </row>
    <row r="2489" spans="1:7" x14ac:dyDescent="0.25">
      <c r="A2489" s="1" t="s">
        <v>5449</v>
      </c>
      <c r="B2489" s="7" t="s">
        <v>5450</v>
      </c>
      <c r="C2489" s="5">
        <v>50</v>
      </c>
      <c r="D2489" s="5">
        <v>52</v>
      </c>
      <c r="E2489" s="5">
        <v>29</v>
      </c>
      <c r="F2489" s="5">
        <f t="shared" si="76"/>
        <v>43.666666666666664</v>
      </c>
      <c r="G2489" s="5">
        <f t="shared" si="77"/>
        <v>12.741009902410934</v>
      </c>
    </row>
    <row r="2490" spans="1:7" x14ac:dyDescent="0.25">
      <c r="A2490" s="1" t="s">
        <v>5451</v>
      </c>
      <c r="B2490" s="7" t="s">
        <v>5452</v>
      </c>
      <c r="C2490" s="5">
        <v>17</v>
      </c>
      <c r="D2490" s="5">
        <v>84</v>
      </c>
      <c r="E2490" s="5">
        <v>30</v>
      </c>
      <c r="F2490" s="5">
        <f t="shared" si="76"/>
        <v>43.666666666666664</v>
      </c>
      <c r="G2490" s="5">
        <f t="shared" si="77"/>
        <v>35.529330606322063</v>
      </c>
    </row>
    <row r="2491" spans="1:7" x14ac:dyDescent="0.25">
      <c r="A2491" s="1" t="s">
        <v>5453</v>
      </c>
      <c r="B2491" s="7" t="s">
        <v>5454</v>
      </c>
      <c r="C2491" s="5">
        <v>52</v>
      </c>
      <c r="D2491" s="5">
        <v>43</v>
      </c>
      <c r="E2491" s="5">
        <v>36</v>
      </c>
      <c r="F2491" s="5">
        <f t="shared" si="76"/>
        <v>43.666666666666664</v>
      </c>
      <c r="G2491" s="5">
        <f t="shared" si="77"/>
        <v>8.020806277010653</v>
      </c>
    </row>
    <row r="2492" spans="1:7" x14ac:dyDescent="0.25">
      <c r="A2492" s="1" t="s">
        <v>5455</v>
      </c>
      <c r="B2492" s="7" t="s">
        <v>5456</v>
      </c>
      <c r="C2492" s="5">
        <v>47.79</v>
      </c>
      <c r="D2492" s="5">
        <v>56.19</v>
      </c>
      <c r="E2492" s="5">
        <v>27.01</v>
      </c>
      <c r="F2492" s="5">
        <f t="shared" si="76"/>
        <v>43.663333333333327</v>
      </c>
      <c r="G2492" s="5">
        <f t="shared" si="77"/>
        <v>15.021322622636589</v>
      </c>
    </row>
    <row r="2493" spans="1:7" x14ac:dyDescent="0.25">
      <c r="A2493" s="1" t="s">
        <v>5457</v>
      </c>
      <c r="B2493" s="7" t="s">
        <v>1510</v>
      </c>
      <c r="C2493" s="5">
        <v>57.51</v>
      </c>
      <c r="D2493" s="5">
        <v>41.15</v>
      </c>
      <c r="E2493" s="5">
        <v>32.26</v>
      </c>
      <c r="F2493" s="5">
        <f t="shared" si="76"/>
        <v>43.639999999999993</v>
      </c>
      <c r="G2493" s="5">
        <f t="shared" si="77"/>
        <v>12.807837444315121</v>
      </c>
    </row>
    <row r="2494" spans="1:7" x14ac:dyDescent="0.25">
      <c r="A2494" s="1" t="s">
        <v>5458</v>
      </c>
      <c r="B2494" s="7" t="s">
        <v>1162</v>
      </c>
      <c r="C2494" s="5">
        <v>47.73</v>
      </c>
      <c r="D2494" s="5">
        <v>49.86</v>
      </c>
      <c r="E2494" s="5">
        <v>32.700000000000003</v>
      </c>
      <c r="F2494" s="5">
        <f t="shared" si="76"/>
        <v>43.430000000000007</v>
      </c>
      <c r="G2494" s="5">
        <f t="shared" si="77"/>
        <v>9.3532828461454542</v>
      </c>
    </row>
    <row r="2495" spans="1:7" x14ac:dyDescent="0.25">
      <c r="A2495" s="1" t="s">
        <v>5459</v>
      </c>
      <c r="B2495" s="4" t="s">
        <v>11149</v>
      </c>
      <c r="C2495" s="5">
        <v>40.21</v>
      </c>
      <c r="D2495" s="5">
        <v>63.81</v>
      </c>
      <c r="E2495" s="5">
        <v>25.99</v>
      </c>
      <c r="F2495" s="5">
        <f t="shared" si="76"/>
        <v>43.336666666666673</v>
      </c>
      <c r="G2495" s="5">
        <f t="shared" si="77"/>
        <v>19.102882853991765</v>
      </c>
    </row>
    <row r="2496" spans="1:7" x14ac:dyDescent="0.25">
      <c r="A2496" s="1" t="s">
        <v>5460</v>
      </c>
      <c r="B2496" s="7" t="s">
        <v>5461</v>
      </c>
      <c r="C2496" s="5">
        <v>52</v>
      </c>
      <c r="D2496" s="5">
        <v>46</v>
      </c>
      <c r="E2496" s="5">
        <v>32</v>
      </c>
      <c r="F2496" s="5">
        <f t="shared" si="76"/>
        <v>43.333333333333336</v>
      </c>
      <c r="G2496" s="5">
        <f t="shared" si="77"/>
        <v>10.263202878893775</v>
      </c>
    </row>
    <row r="2497" spans="1:7" x14ac:dyDescent="0.25">
      <c r="A2497" s="1" t="s">
        <v>5462</v>
      </c>
      <c r="B2497" s="7" t="s">
        <v>975</v>
      </c>
      <c r="C2497" s="5">
        <v>61</v>
      </c>
      <c r="D2497" s="5">
        <v>47</v>
      </c>
      <c r="E2497" s="5">
        <v>22</v>
      </c>
      <c r="F2497" s="5">
        <f t="shared" si="76"/>
        <v>43.333333333333336</v>
      </c>
      <c r="G2497" s="5">
        <f t="shared" si="77"/>
        <v>19.756855350316595</v>
      </c>
    </row>
    <row r="2498" spans="1:7" x14ac:dyDescent="0.25">
      <c r="A2498" s="1" t="s">
        <v>5463</v>
      </c>
      <c r="B2498" s="7" t="s">
        <v>5464</v>
      </c>
      <c r="C2498" s="5">
        <v>61</v>
      </c>
      <c r="D2498" s="5">
        <v>41</v>
      </c>
      <c r="E2498" s="5">
        <v>28</v>
      </c>
      <c r="F2498" s="5">
        <f t="shared" si="76"/>
        <v>43.333333333333336</v>
      </c>
      <c r="G2498" s="5">
        <f t="shared" si="77"/>
        <v>16.623276853055582</v>
      </c>
    </row>
    <row r="2499" spans="1:7" x14ac:dyDescent="0.25">
      <c r="A2499" s="1" t="s">
        <v>5465</v>
      </c>
      <c r="B2499" s="7" t="s">
        <v>1821</v>
      </c>
      <c r="C2499" s="5">
        <v>22</v>
      </c>
      <c r="D2499" s="5">
        <v>45</v>
      </c>
      <c r="E2499" s="5">
        <v>63</v>
      </c>
      <c r="F2499" s="5">
        <f t="shared" si="76"/>
        <v>43.333333333333336</v>
      </c>
      <c r="G2499" s="5">
        <f t="shared" si="77"/>
        <v>20.550750189064473</v>
      </c>
    </row>
    <row r="2500" spans="1:7" x14ac:dyDescent="0.25">
      <c r="A2500" s="1" t="s">
        <v>5466</v>
      </c>
      <c r="B2500" s="7" t="s">
        <v>489</v>
      </c>
      <c r="C2500" s="5">
        <v>39</v>
      </c>
      <c r="D2500" s="5">
        <v>62</v>
      </c>
      <c r="E2500" s="5">
        <v>29</v>
      </c>
      <c r="F2500" s="5">
        <f t="shared" si="76"/>
        <v>43.333333333333336</v>
      </c>
      <c r="G2500" s="5">
        <f t="shared" si="77"/>
        <v>16.92138686199608</v>
      </c>
    </row>
    <row r="2501" spans="1:7" x14ac:dyDescent="0.25">
      <c r="A2501" s="1" t="s">
        <v>5467</v>
      </c>
      <c r="B2501" s="7" t="s">
        <v>1307</v>
      </c>
      <c r="C2501" s="5">
        <v>47</v>
      </c>
      <c r="D2501" s="5">
        <v>44</v>
      </c>
      <c r="E2501" s="5">
        <v>39</v>
      </c>
      <c r="F2501" s="5">
        <f t="shared" ref="F2501:F2564" si="78">AVERAGE(C2501:E2501)</f>
        <v>43.333333333333336</v>
      </c>
      <c r="G2501" s="5">
        <f t="shared" ref="G2501:G2564" si="79">STDEV(C2501:E2501)</f>
        <v>4.0414518843273806</v>
      </c>
    </row>
    <row r="2502" spans="1:7" x14ac:dyDescent="0.25">
      <c r="A2502" s="1" t="s">
        <v>5468</v>
      </c>
      <c r="B2502" s="7" t="s">
        <v>5469</v>
      </c>
      <c r="C2502" s="5">
        <v>48</v>
      </c>
      <c r="D2502" s="5">
        <v>48</v>
      </c>
      <c r="E2502" s="5">
        <v>34</v>
      </c>
      <c r="F2502" s="5">
        <f t="shared" si="78"/>
        <v>43.333333333333336</v>
      </c>
      <c r="G2502" s="5">
        <f t="shared" si="79"/>
        <v>8.08290376865477</v>
      </c>
    </row>
    <row r="2503" spans="1:7" x14ac:dyDescent="0.25">
      <c r="A2503" s="1" t="s">
        <v>5470</v>
      </c>
      <c r="B2503" s="7" t="s">
        <v>273</v>
      </c>
      <c r="C2503" s="5">
        <v>55</v>
      </c>
      <c r="D2503" s="5">
        <v>39</v>
      </c>
      <c r="E2503" s="5">
        <v>36</v>
      </c>
      <c r="F2503" s="5">
        <f t="shared" si="78"/>
        <v>43.333333333333336</v>
      </c>
      <c r="G2503" s="5">
        <f t="shared" si="79"/>
        <v>10.214368964029715</v>
      </c>
    </row>
    <row r="2504" spans="1:7" x14ac:dyDescent="0.25">
      <c r="A2504" s="1" t="s">
        <v>5471</v>
      </c>
      <c r="B2504" s="7" t="s">
        <v>5472</v>
      </c>
      <c r="C2504" s="5">
        <v>35</v>
      </c>
      <c r="D2504" s="5">
        <v>55</v>
      </c>
      <c r="E2504" s="5">
        <v>40</v>
      </c>
      <c r="F2504" s="5">
        <f t="shared" si="78"/>
        <v>43.333333333333336</v>
      </c>
      <c r="G2504" s="5">
        <f t="shared" si="79"/>
        <v>10.408329997330672</v>
      </c>
    </row>
    <row r="2505" spans="1:7" x14ac:dyDescent="0.25">
      <c r="A2505" s="1" t="s">
        <v>5473</v>
      </c>
      <c r="B2505" s="7" t="s">
        <v>5474</v>
      </c>
      <c r="C2505" s="5">
        <v>43</v>
      </c>
      <c r="D2505" s="5">
        <v>58</v>
      </c>
      <c r="E2505" s="5">
        <v>29</v>
      </c>
      <c r="F2505" s="5">
        <f t="shared" si="78"/>
        <v>43.333333333333336</v>
      </c>
      <c r="G2505" s="5">
        <f t="shared" si="79"/>
        <v>14.502873278538067</v>
      </c>
    </row>
    <row r="2506" spans="1:7" x14ac:dyDescent="0.25">
      <c r="A2506" s="1" t="s">
        <v>5475</v>
      </c>
      <c r="B2506" s="7" t="s">
        <v>5476</v>
      </c>
      <c r="C2506" s="5">
        <v>46</v>
      </c>
      <c r="D2506" s="5">
        <v>67</v>
      </c>
      <c r="E2506" s="5">
        <v>17</v>
      </c>
      <c r="F2506" s="5">
        <f t="shared" si="78"/>
        <v>43.333333333333336</v>
      </c>
      <c r="G2506" s="5">
        <f t="shared" si="79"/>
        <v>25.106440076867401</v>
      </c>
    </row>
    <row r="2507" spans="1:7" x14ac:dyDescent="0.25">
      <c r="A2507" s="1" t="s">
        <v>5477</v>
      </c>
      <c r="B2507" s="7" t="s">
        <v>1814</v>
      </c>
      <c r="C2507" s="5">
        <v>43</v>
      </c>
      <c r="D2507" s="5">
        <v>61</v>
      </c>
      <c r="E2507" s="5">
        <v>26</v>
      </c>
      <c r="F2507" s="5">
        <f t="shared" si="78"/>
        <v>43.333333333333336</v>
      </c>
      <c r="G2507" s="5">
        <f t="shared" si="79"/>
        <v>17.502380790433438</v>
      </c>
    </row>
    <row r="2508" spans="1:7" x14ac:dyDescent="0.25">
      <c r="A2508" s="1" t="s">
        <v>5478</v>
      </c>
      <c r="B2508" s="7" t="s">
        <v>1947</v>
      </c>
      <c r="C2508" s="5">
        <v>58</v>
      </c>
      <c r="D2508" s="5">
        <v>38</v>
      </c>
      <c r="E2508" s="5">
        <v>34</v>
      </c>
      <c r="F2508" s="5">
        <f t="shared" si="78"/>
        <v>43.333333333333336</v>
      </c>
      <c r="G2508" s="5">
        <f t="shared" si="79"/>
        <v>12.858201014657279</v>
      </c>
    </row>
    <row r="2509" spans="1:7" x14ac:dyDescent="0.25">
      <c r="A2509" s="1" t="s">
        <v>5479</v>
      </c>
      <c r="B2509" s="7" t="s">
        <v>5480</v>
      </c>
      <c r="C2509" s="5">
        <v>42</v>
      </c>
      <c r="D2509" s="5">
        <v>51</v>
      </c>
      <c r="E2509" s="5">
        <v>37</v>
      </c>
      <c r="F2509" s="5">
        <f t="shared" si="78"/>
        <v>43.333333333333336</v>
      </c>
      <c r="G2509" s="5">
        <f t="shared" si="79"/>
        <v>7.0945988845975982</v>
      </c>
    </row>
    <row r="2510" spans="1:7" x14ac:dyDescent="0.25">
      <c r="A2510" s="1" t="s">
        <v>5481</v>
      </c>
      <c r="B2510" s="7" t="s">
        <v>5482</v>
      </c>
      <c r="C2510" s="5">
        <v>36</v>
      </c>
      <c r="D2510" s="5">
        <v>54</v>
      </c>
      <c r="E2510" s="5">
        <v>40</v>
      </c>
      <c r="F2510" s="5">
        <f t="shared" si="78"/>
        <v>43.333333333333336</v>
      </c>
      <c r="G2510" s="5">
        <f t="shared" si="79"/>
        <v>9.4516312525052246</v>
      </c>
    </row>
    <row r="2511" spans="1:7" x14ac:dyDescent="0.25">
      <c r="A2511" s="1" t="s">
        <v>5483</v>
      </c>
      <c r="B2511" s="7" t="s">
        <v>5484</v>
      </c>
      <c r="C2511" s="5">
        <v>67</v>
      </c>
      <c r="D2511" s="5">
        <v>43</v>
      </c>
      <c r="E2511" s="5">
        <v>19</v>
      </c>
      <c r="F2511" s="5">
        <f t="shared" si="78"/>
        <v>43</v>
      </c>
      <c r="G2511" s="5">
        <f t="shared" si="79"/>
        <v>24</v>
      </c>
    </row>
    <row r="2512" spans="1:7" x14ac:dyDescent="0.25">
      <c r="A2512" s="1" t="s">
        <v>5485</v>
      </c>
      <c r="B2512" s="7" t="s">
        <v>627</v>
      </c>
      <c r="C2512" s="5">
        <v>53</v>
      </c>
      <c r="D2512" s="5">
        <v>35</v>
      </c>
      <c r="E2512" s="5">
        <v>41</v>
      </c>
      <c r="F2512" s="5">
        <f t="shared" si="78"/>
        <v>43</v>
      </c>
      <c r="G2512" s="5">
        <f t="shared" si="79"/>
        <v>9.1651513899116797</v>
      </c>
    </row>
    <row r="2513" spans="1:7" x14ac:dyDescent="0.25">
      <c r="A2513" s="1" t="s">
        <v>5486</v>
      </c>
      <c r="B2513" s="7" t="s">
        <v>1743</v>
      </c>
      <c r="C2513" s="5">
        <v>76</v>
      </c>
      <c r="D2513" s="5">
        <v>35</v>
      </c>
      <c r="E2513" s="5">
        <v>18</v>
      </c>
      <c r="F2513" s="5">
        <f t="shared" si="78"/>
        <v>43</v>
      </c>
      <c r="G2513" s="5">
        <f t="shared" si="79"/>
        <v>29.816103031751148</v>
      </c>
    </row>
    <row r="2514" spans="1:7" x14ac:dyDescent="0.25">
      <c r="A2514" s="1" t="s">
        <v>5487</v>
      </c>
      <c r="B2514" s="7" t="s">
        <v>5488</v>
      </c>
      <c r="C2514" s="5">
        <v>31</v>
      </c>
      <c r="D2514" s="5">
        <v>83</v>
      </c>
      <c r="E2514" s="5">
        <v>15</v>
      </c>
      <c r="F2514" s="5">
        <f t="shared" si="78"/>
        <v>43</v>
      </c>
      <c r="G2514" s="5">
        <f t="shared" si="79"/>
        <v>35.552777669262355</v>
      </c>
    </row>
    <row r="2515" spans="1:7" x14ac:dyDescent="0.25">
      <c r="A2515" s="1" t="s">
        <v>5489</v>
      </c>
      <c r="B2515" s="7" t="s">
        <v>1035</v>
      </c>
      <c r="C2515" s="5">
        <v>48</v>
      </c>
      <c r="D2515" s="5">
        <v>56</v>
      </c>
      <c r="E2515" s="5">
        <v>25</v>
      </c>
      <c r="F2515" s="5">
        <f t="shared" si="78"/>
        <v>43</v>
      </c>
      <c r="G2515" s="5">
        <f t="shared" si="79"/>
        <v>16.093476939431081</v>
      </c>
    </row>
    <row r="2516" spans="1:7" x14ac:dyDescent="0.25">
      <c r="A2516" s="1" t="s">
        <v>5490</v>
      </c>
      <c r="B2516" s="7" t="s">
        <v>399</v>
      </c>
      <c r="C2516" s="5">
        <v>33</v>
      </c>
      <c r="D2516" s="5">
        <v>53</v>
      </c>
      <c r="E2516" s="5">
        <v>43</v>
      </c>
      <c r="F2516" s="5">
        <f t="shared" si="78"/>
        <v>43</v>
      </c>
      <c r="G2516" s="5">
        <f t="shared" si="79"/>
        <v>10</v>
      </c>
    </row>
    <row r="2517" spans="1:7" x14ac:dyDescent="0.25">
      <c r="A2517" s="1" t="s">
        <v>5491</v>
      </c>
      <c r="B2517" s="7" t="s">
        <v>1957</v>
      </c>
      <c r="C2517" s="5">
        <v>22</v>
      </c>
      <c r="D2517" s="5">
        <v>75</v>
      </c>
      <c r="E2517" s="5">
        <v>32</v>
      </c>
      <c r="F2517" s="5">
        <f t="shared" si="78"/>
        <v>43</v>
      </c>
      <c r="G2517" s="5">
        <f t="shared" si="79"/>
        <v>28.160255680657446</v>
      </c>
    </row>
    <row r="2518" spans="1:7" x14ac:dyDescent="0.25">
      <c r="A2518" s="1" t="s">
        <v>5492</v>
      </c>
      <c r="B2518" s="7" t="s">
        <v>75</v>
      </c>
      <c r="C2518" s="5">
        <v>38</v>
      </c>
      <c r="D2518" s="5">
        <v>54</v>
      </c>
      <c r="E2518" s="5">
        <v>37</v>
      </c>
      <c r="F2518" s="5">
        <f t="shared" si="78"/>
        <v>43</v>
      </c>
      <c r="G2518" s="5">
        <f t="shared" si="79"/>
        <v>9.5393920141694561</v>
      </c>
    </row>
    <row r="2519" spans="1:7" x14ac:dyDescent="0.25">
      <c r="A2519" s="1" t="s">
        <v>5493</v>
      </c>
      <c r="B2519" s="7" t="s">
        <v>5494</v>
      </c>
      <c r="C2519" s="5">
        <v>26</v>
      </c>
      <c r="D2519" s="5">
        <v>23</v>
      </c>
      <c r="E2519" s="5">
        <v>80</v>
      </c>
      <c r="F2519" s="5">
        <f t="shared" si="78"/>
        <v>43</v>
      </c>
      <c r="G2519" s="5">
        <f t="shared" si="79"/>
        <v>32.078029864690883</v>
      </c>
    </row>
    <row r="2520" spans="1:7" x14ac:dyDescent="0.25">
      <c r="A2520" s="1" t="s">
        <v>5495</v>
      </c>
      <c r="B2520" s="7" t="s">
        <v>5496</v>
      </c>
      <c r="C2520" s="5">
        <v>64</v>
      </c>
      <c r="D2520" s="5">
        <v>48</v>
      </c>
      <c r="E2520" s="5">
        <v>17</v>
      </c>
      <c r="F2520" s="5">
        <f t="shared" si="78"/>
        <v>43</v>
      </c>
      <c r="G2520" s="5">
        <f t="shared" si="79"/>
        <v>23.895606290697042</v>
      </c>
    </row>
    <row r="2521" spans="1:7" x14ac:dyDescent="0.25">
      <c r="A2521" s="1" t="s">
        <v>5497</v>
      </c>
      <c r="B2521" s="7" t="s">
        <v>5498</v>
      </c>
      <c r="C2521" s="5">
        <v>54</v>
      </c>
      <c r="D2521" s="5">
        <v>60</v>
      </c>
      <c r="E2521" s="5">
        <v>15</v>
      </c>
      <c r="F2521" s="5">
        <f t="shared" si="78"/>
        <v>43</v>
      </c>
      <c r="G2521" s="5">
        <f t="shared" si="79"/>
        <v>24.433583445741231</v>
      </c>
    </row>
    <row r="2522" spans="1:7" x14ac:dyDescent="0.25">
      <c r="A2522" s="1" t="s">
        <v>5499</v>
      </c>
      <c r="B2522" s="7" t="s">
        <v>5500</v>
      </c>
      <c r="C2522" s="5">
        <v>45</v>
      </c>
      <c r="D2522" s="5">
        <v>71</v>
      </c>
      <c r="E2522" s="5">
        <v>13</v>
      </c>
      <c r="F2522" s="5">
        <f t="shared" si="78"/>
        <v>43</v>
      </c>
      <c r="G2522" s="5">
        <f t="shared" si="79"/>
        <v>29.051678092667899</v>
      </c>
    </row>
    <row r="2523" spans="1:7" x14ac:dyDescent="0.25">
      <c r="A2523" s="1" t="s">
        <v>5501</v>
      </c>
      <c r="B2523" s="7" t="s">
        <v>1911</v>
      </c>
      <c r="C2523" s="5">
        <v>26</v>
      </c>
      <c r="D2523" s="5">
        <v>62</v>
      </c>
      <c r="E2523" s="5">
        <v>41</v>
      </c>
      <c r="F2523" s="5">
        <f t="shared" si="78"/>
        <v>43</v>
      </c>
      <c r="G2523" s="5">
        <f t="shared" si="79"/>
        <v>18.083141320025124</v>
      </c>
    </row>
    <row r="2524" spans="1:7" x14ac:dyDescent="0.25">
      <c r="A2524" s="1" t="s">
        <v>5502</v>
      </c>
      <c r="B2524" s="7" t="s">
        <v>2160</v>
      </c>
      <c r="C2524" s="5">
        <v>64</v>
      </c>
      <c r="D2524" s="5">
        <v>37</v>
      </c>
      <c r="E2524" s="5">
        <v>28</v>
      </c>
      <c r="F2524" s="5">
        <f t="shared" si="78"/>
        <v>43</v>
      </c>
      <c r="G2524" s="5">
        <f t="shared" si="79"/>
        <v>18.734993995195193</v>
      </c>
    </row>
    <row r="2525" spans="1:7" x14ac:dyDescent="0.25">
      <c r="A2525" s="1" t="s">
        <v>5503</v>
      </c>
      <c r="B2525" s="7" t="s">
        <v>5504</v>
      </c>
      <c r="C2525" s="5">
        <v>45</v>
      </c>
      <c r="D2525" s="5">
        <v>55</v>
      </c>
      <c r="E2525" s="5">
        <v>29</v>
      </c>
      <c r="F2525" s="5">
        <f t="shared" si="78"/>
        <v>43</v>
      </c>
      <c r="G2525" s="5">
        <f t="shared" si="79"/>
        <v>13.114877048604001</v>
      </c>
    </row>
    <row r="2526" spans="1:7" x14ac:dyDescent="0.25">
      <c r="A2526" s="1" t="s">
        <v>5505</v>
      </c>
      <c r="B2526" s="7" t="s">
        <v>5506</v>
      </c>
      <c r="C2526" s="5">
        <v>42</v>
      </c>
      <c r="D2526" s="5">
        <v>45</v>
      </c>
      <c r="E2526" s="5">
        <v>42</v>
      </c>
      <c r="F2526" s="5">
        <f t="shared" si="78"/>
        <v>43</v>
      </c>
      <c r="G2526" s="5">
        <f t="shared" si="79"/>
        <v>1.7320508075688772</v>
      </c>
    </row>
    <row r="2527" spans="1:7" x14ac:dyDescent="0.25">
      <c r="A2527" s="1" t="s">
        <v>5507</v>
      </c>
      <c r="B2527" s="7" t="s">
        <v>476</v>
      </c>
      <c r="C2527" s="5">
        <v>45</v>
      </c>
      <c r="D2527" s="5">
        <v>61</v>
      </c>
      <c r="E2527" s="5">
        <v>23</v>
      </c>
      <c r="F2527" s="5">
        <f t="shared" si="78"/>
        <v>43</v>
      </c>
      <c r="G2527" s="5">
        <f t="shared" si="79"/>
        <v>19.078784028338912</v>
      </c>
    </row>
    <row r="2528" spans="1:7" x14ac:dyDescent="0.25">
      <c r="A2528" s="1" t="s">
        <v>5508</v>
      </c>
      <c r="B2528" s="7" t="s">
        <v>5509</v>
      </c>
      <c r="C2528" s="5">
        <v>47</v>
      </c>
      <c r="D2528" s="5">
        <v>49</v>
      </c>
      <c r="E2528" s="5">
        <v>33</v>
      </c>
      <c r="F2528" s="5">
        <f t="shared" si="78"/>
        <v>43</v>
      </c>
      <c r="G2528" s="5">
        <f t="shared" si="79"/>
        <v>8.717797887081348</v>
      </c>
    </row>
    <row r="2529" spans="1:7" x14ac:dyDescent="0.25">
      <c r="A2529" s="1" t="s">
        <v>5510</v>
      </c>
      <c r="B2529" s="7" t="s">
        <v>5511</v>
      </c>
      <c r="C2529" s="5">
        <v>40</v>
      </c>
      <c r="D2529" s="5">
        <v>46</v>
      </c>
      <c r="E2529" s="5">
        <v>43</v>
      </c>
      <c r="F2529" s="5">
        <f t="shared" si="78"/>
        <v>43</v>
      </c>
      <c r="G2529" s="5">
        <f t="shared" si="79"/>
        <v>3</v>
      </c>
    </row>
    <row r="2530" spans="1:7" x14ac:dyDescent="0.25">
      <c r="A2530" s="1" t="s">
        <v>5512</v>
      </c>
      <c r="B2530" s="7" t="s">
        <v>2169</v>
      </c>
      <c r="C2530" s="5">
        <v>68.86</v>
      </c>
      <c r="D2530" s="5">
        <v>31.45</v>
      </c>
      <c r="E2530" s="5">
        <v>28.54</v>
      </c>
      <c r="F2530" s="5">
        <f t="shared" si="78"/>
        <v>42.949999999999996</v>
      </c>
      <c r="G2530" s="5">
        <f t="shared" si="79"/>
        <v>22.485842212378891</v>
      </c>
    </row>
    <row r="2531" spans="1:7" x14ac:dyDescent="0.25">
      <c r="A2531" s="1" t="s">
        <v>5513</v>
      </c>
      <c r="B2531" s="7" t="s">
        <v>5514</v>
      </c>
      <c r="C2531" s="5">
        <v>39.299999999999997</v>
      </c>
      <c r="D2531" s="5">
        <v>53.37</v>
      </c>
      <c r="E2531" s="5">
        <v>36</v>
      </c>
      <c r="F2531" s="5">
        <f t="shared" si="78"/>
        <v>42.889999999999993</v>
      </c>
      <c r="G2531" s="5">
        <f t="shared" si="79"/>
        <v>9.2247113775987817</v>
      </c>
    </row>
    <row r="2532" spans="1:7" x14ac:dyDescent="0.25">
      <c r="A2532" s="1" t="s">
        <v>5515</v>
      </c>
      <c r="B2532" s="7" t="s">
        <v>1972</v>
      </c>
      <c r="C2532" s="5">
        <v>33</v>
      </c>
      <c r="D2532" s="5">
        <v>57</v>
      </c>
      <c r="E2532" s="5">
        <v>38</v>
      </c>
      <c r="F2532" s="5">
        <f t="shared" si="78"/>
        <v>42.666666666666664</v>
      </c>
      <c r="G2532" s="5">
        <f t="shared" si="79"/>
        <v>12.662279942148391</v>
      </c>
    </row>
    <row r="2533" spans="1:7" x14ac:dyDescent="0.25">
      <c r="A2533" s="1" t="s">
        <v>5516</v>
      </c>
      <c r="B2533" s="7" t="s">
        <v>766</v>
      </c>
      <c r="C2533" s="5">
        <v>39</v>
      </c>
      <c r="D2533" s="5">
        <v>65</v>
      </c>
      <c r="E2533" s="5">
        <v>24</v>
      </c>
      <c r="F2533" s="5">
        <f t="shared" si="78"/>
        <v>42.666666666666664</v>
      </c>
      <c r="G2533" s="5">
        <f t="shared" si="79"/>
        <v>20.744477176668816</v>
      </c>
    </row>
    <row r="2534" spans="1:7" x14ac:dyDescent="0.25">
      <c r="A2534" s="1" t="s">
        <v>5517</v>
      </c>
      <c r="B2534" s="7" t="s">
        <v>2231</v>
      </c>
      <c r="C2534" s="5">
        <v>42</v>
      </c>
      <c r="D2534" s="5">
        <v>44</v>
      </c>
      <c r="E2534" s="5">
        <v>42</v>
      </c>
      <c r="F2534" s="5">
        <f t="shared" si="78"/>
        <v>42.666666666666664</v>
      </c>
      <c r="G2534" s="5">
        <f t="shared" si="79"/>
        <v>1.1547005383792517</v>
      </c>
    </row>
    <row r="2535" spans="1:7" x14ac:dyDescent="0.25">
      <c r="A2535" s="1" t="s">
        <v>5518</v>
      </c>
      <c r="B2535" s="7" t="s">
        <v>5519</v>
      </c>
      <c r="C2535" s="5">
        <v>56</v>
      </c>
      <c r="D2535" s="5">
        <v>58</v>
      </c>
      <c r="E2535" s="5">
        <v>14</v>
      </c>
      <c r="F2535" s="5">
        <f t="shared" si="78"/>
        <v>42.666666666666664</v>
      </c>
      <c r="G2535" s="5">
        <f t="shared" si="79"/>
        <v>24.846193538112303</v>
      </c>
    </row>
    <row r="2536" spans="1:7" x14ac:dyDescent="0.25">
      <c r="A2536" s="1" t="s">
        <v>5520</v>
      </c>
      <c r="B2536" s="7" t="s">
        <v>5521</v>
      </c>
      <c r="C2536" s="5">
        <v>35</v>
      </c>
      <c r="D2536" s="5">
        <v>52</v>
      </c>
      <c r="E2536" s="5">
        <v>41</v>
      </c>
      <c r="F2536" s="5">
        <f t="shared" si="78"/>
        <v>42.666666666666664</v>
      </c>
      <c r="G2536" s="5">
        <f t="shared" si="79"/>
        <v>8.6216781042517177</v>
      </c>
    </row>
    <row r="2537" spans="1:7" x14ac:dyDescent="0.25">
      <c r="A2537" s="1" t="s">
        <v>5522</v>
      </c>
      <c r="B2537" s="7" t="s">
        <v>1568</v>
      </c>
      <c r="C2537" s="5">
        <v>64</v>
      </c>
      <c r="D2537" s="5">
        <v>41</v>
      </c>
      <c r="E2537" s="5">
        <v>23</v>
      </c>
      <c r="F2537" s="5">
        <f t="shared" si="78"/>
        <v>42.666666666666664</v>
      </c>
      <c r="G2537" s="5">
        <f t="shared" si="79"/>
        <v>20.550750189064473</v>
      </c>
    </row>
    <row r="2538" spans="1:7" x14ac:dyDescent="0.25">
      <c r="A2538" s="1" t="s">
        <v>5523</v>
      </c>
      <c r="B2538" s="7" t="s">
        <v>655</v>
      </c>
      <c r="C2538" s="5">
        <v>51</v>
      </c>
      <c r="D2538" s="5">
        <v>46</v>
      </c>
      <c r="E2538" s="5">
        <v>31</v>
      </c>
      <c r="F2538" s="5">
        <f t="shared" si="78"/>
        <v>42.666666666666664</v>
      </c>
      <c r="G2538" s="5">
        <f t="shared" si="79"/>
        <v>10.408329997330672</v>
      </c>
    </row>
    <row r="2539" spans="1:7" x14ac:dyDescent="0.25">
      <c r="A2539" s="1" t="s">
        <v>5524</v>
      </c>
      <c r="B2539" s="7" t="s">
        <v>5525</v>
      </c>
      <c r="C2539" s="5">
        <v>30</v>
      </c>
      <c r="D2539" s="5">
        <v>52</v>
      </c>
      <c r="E2539" s="5">
        <v>46</v>
      </c>
      <c r="F2539" s="5">
        <f t="shared" si="78"/>
        <v>42.666666666666664</v>
      </c>
      <c r="G2539" s="5">
        <f t="shared" si="79"/>
        <v>11.372481406154661</v>
      </c>
    </row>
    <row r="2540" spans="1:7" x14ac:dyDescent="0.25">
      <c r="A2540" s="1" t="s">
        <v>5526</v>
      </c>
      <c r="B2540" s="7" t="s">
        <v>883</v>
      </c>
      <c r="C2540" s="5">
        <v>44</v>
      </c>
      <c r="D2540" s="5">
        <v>40</v>
      </c>
      <c r="E2540" s="5">
        <v>44</v>
      </c>
      <c r="F2540" s="5">
        <f t="shared" si="78"/>
        <v>42.666666666666664</v>
      </c>
      <c r="G2540" s="5">
        <f t="shared" si="79"/>
        <v>2.3094010767585029</v>
      </c>
    </row>
    <row r="2541" spans="1:7" x14ac:dyDescent="0.25">
      <c r="A2541" s="1" t="s">
        <v>5527</v>
      </c>
      <c r="B2541" s="7" t="s">
        <v>5528</v>
      </c>
      <c r="C2541" s="5">
        <v>28</v>
      </c>
      <c r="D2541" s="5">
        <v>53</v>
      </c>
      <c r="E2541" s="5">
        <v>47</v>
      </c>
      <c r="F2541" s="5">
        <f t="shared" si="78"/>
        <v>42.666666666666664</v>
      </c>
      <c r="G2541" s="5">
        <f t="shared" si="79"/>
        <v>13.051181300301268</v>
      </c>
    </row>
    <row r="2542" spans="1:7" x14ac:dyDescent="0.25">
      <c r="A2542" s="1" t="s">
        <v>5529</v>
      </c>
      <c r="B2542" s="7" t="s">
        <v>5530</v>
      </c>
      <c r="C2542" s="5">
        <v>58</v>
      </c>
      <c r="D2542" s="5">
        <v>50</v>
      </c>
      <c r="E2542" s="5">
        <v>20</v>
      </c>
      <c r="F2542" s="5">
        <f t="shared" si="78"/>
        <v>42.666666666666664</v>
      </c>
      <c r="G2542" s="5">
        <f t="shared" si="79"/>
        <v>20.033305601755629</v>
      </c>
    </row>
    <row r="2543" spans="1:7" x14ac:dyDescent="0.25">
      <c r="A2543" s="1" t="s">
        <v>5531</v>
      </c>
      <c r="B2543" s="7" t="s">
        <v>5532</v>
      </c>
      <c r="C2543" s="5">
        <v>45</v>
      </c>
      <c r="D2543" s="5">
        <v>48</v>
      </c>
      <c r="E2543" s="5">
        <v>35</v>
      </c>
      <c r="F2543" s="5">
        <f t="shared" si="78"/>
        <v>42.666666666666664</v>
      </c>
      <c r="G2543" s="5">
        <f t="shared" si="79"/>
        <v>6.8068592855540571</v>
      </c>
    </row>
    <row r="2544" spans="1:7" x14ac:dyDescent="0.25">
      <c r="A2544" s="1" t="s">
        <v>5533</v>
      </c>
      <c r="B2544" s="7" t="s">
        <v>5534</v>
      </c>
      <c r="C2544" s="5">
        <v>41</v>
      </c>
      <c r="D2544" s="5">
        <v>31</v>
      </c>
      <c r="E2544" s="5">
        <v>56</v>
      </c>
      <c r="F2544" s="5">
        <f t="shared" si="78"/>
        <v>42.666666666666664</v>
      </c>
      <c r="G2544" s="5">
        <f t="shared" si="79"/>
        <v>12.583057392117922</v>
      </c>
    </row>
    <row r="2545" spans="1:7" x14ac:dyDescent="0.25">
      <c r="A2545" s="1" t="s">
        <v>5535</v>
      </c>
      <c r="B2545" s="7" t="s">
        <v>5536</v>
      </c>
      <c r="C2545" s="5">
        <v>31</v>
      </c>
      <c r="D2545" s="5">
        <v>50</v>
      </c>
      <c r="E2545" s="5">
        <v>47</v>
      </c>
      <c r="F2545" s="5">
        <f t="shared" si="78"/>
        <v>42.666666666666664</v>
      </c>
      <c r="G2545" s="5">
        <f t="shared" si="79"/>
        <v>10.214368964029715</v>
      </c>
    </row>
    <row r="2546" spans="1:7" x14ac:dyDescent="0.25">
      <c r="A2546" s="1" t="s">
        <v>5537</v>
      </c>
      <c r="B2546" s="7" t="s">
        <v>609</v>
      </c>
      <c r="C2546" s="5">
        <v>42</v>
      </c>
      <c r="D2546" s="5">
        <v>43</v>
      </c>
      <c r="E2546" s="5">
        <v>43</v>
      </c>
      <c r="F2546" s="5">
        <f t="shared" si="78"/>
        <v>42.666666666666664</v>
      </c>
      <c r="G2546" s="5">
        <f t="shared" si="79"/>
        <v>0.57735026918962584</v>
      </c>
    </row>
    <row r="2547" spans="1:7" x14ac:dyDescent="0.25">
      <c r="A2547" s="1" t="s">
        <v>5538</v>
      </c>
      <c r="B2547" s="7" t="s">
        <v>307</v>
      </c>
      <c r="C2547" s="5">
        <v>29</v>
      </c>
      <c r="D2547" s="5">
        <v>40</v>
      </c>
      <c r="E2547" s="5">
        <v>59</v>
      </c>
      <c r="F2547" s="5">
        <f t="shared" si="78"/>
        <v>42.666666666666664</v>
      </c>
      <c r="G2547" s="5">
        <f t="shared" si="79"/>
        <v>15.176736583776286</v>
      </c>
    </row>
    <row r="2548" spans="1:7" x14ac:dyDescent="0.25">
      <c r="A2548" s="1" t="s">
        <v>5539</v>
      </c>
      <c r="B2548" s="7" t="s">
        <v>477</v>
      </c>
      <c r="C2548" s="5">
        <v>46</v>
      </c>
      <c r="D2548" s="5">
        <v>50</v>
      </c>
      <c r="E2548" s="5">
        <v>31</v>
      </c>
      <c r="F2548" s="5">
        <f t="shared" si="78"/>
        <v>42.333333333333336</v>
      </c>
      <c r="G2548" s="5">
        <f t="shared" si="79"/>
        <v>10.01665280087782</v>
      </c>
    </row>
    <row r="2549" spans="1:7" x14ac:dyDescent="0.25">
      <c r="A2549" s="1" t="s">
        <v>5540</v>
      </c>
      <c r="B2549" s="7" t="s">
        <v>5541</v>
      </c>
      <c r="C2549" s="5">
        <v>50</v>
      </c>
      <c r="D2549" s="5">
        <v>38</v>
      </c>
      <c r="E2549" s="5">
        <v>39</v>
      </c>
      <c r="F2549" s="5">
        <f t="shared" si="78"/>
        <v>42.333333333333336</v>
      </c>
      <c r="G2549" s="5">
        <f t="shared" si="79"/>
        <v>6.6583281184794041</v>
      </c>
    </row>
    <row r="2550" spans="1:7" x14ac:dyDescent="0.25">
      <c r="A2550" s="1" t="s">
        <v>5542</v>
      </c>
      <c r="B2550" s="7" t="s">
        <v>932</v>
      </c>
      <c r="C2550" s="5">
        <v>60</v>
      </c>
      <c r="D2550" s="5">
        <v>39</v>
      </c>
      <c r="E2550" s="5">
        <v>28</v>
      </c>
      <c r="F2550" s="5">
        <f t="shared" si="78"/>
        <v>42.333333333333336</v>
      </c>
      <c r="G2550" s="5">
        <f t="shared" si="79"/>
        <v>16.25833119767627</v>
      </c>
    </row>
    <row r="2551" spans="1:7" x14ac:dyDescent="0.25">
      <c r="A2551" s="1" t="s">
        <v>5543</v>
      </c>
      <c r="B2551" s="7" t="s">
        <v>5544</v>
      </c>
      <c r="C2551" s="5">
        <v>34</v>
      </c>
      <c r="D2551" s="5">
        <v>61</v>
      </c>
      <c r="E2551" s="5">
        <v>32</v>
      </c>
      <c r="F2551" s="5">
        <f t="shared" si="78"/>
        <v>42.333333333333336</v>
      </c>
      <c r="G2551" s="5">
        <f t="shared" si="79"/>
        <v>16.196707484341793</v>
      </c>
    </row>
    <row r="2552" spans="1:7" x14ac:dyDescent="0.25">
      <c r="A2552" s="1" t="s">
        <v>5545</v>
      </c>
      <c r="B2552" s="7" t="s">
        <v>5546</v>
      </c>
      <c r="C2552" s="5">
        <v>64</v>
      </c>
      <c r="D2552" s="5">
        <v>27</v>
      </c>
      <c r="E2552" s="5">
        <v>36</v>
      </c>
      <c r="F2552" s="5">
        <f t="shared" si="78"/>
        <v>42.333333333333336</v>
      </c>
      <c r="G2552" s="5">
        <f t="shared" si="79"/>
        <v>19.29594085120841</v>
      </c>
    </row>
    <row r="2553" spans="1:7" x14ac:dyDescent="0.25">
      <c r="A2553" s="1" t="s">
        <v>5547</v>
      </c>
      <c r="B2553" s="7" t="s">
        <v>5548</v>
      </c>
      <c r="C2553" s="5">
        <v>37</v>
      </c>
      <c r="D2553" s="5">
        <v>57</v>
      </c>
      <c r="E2553" s="5">
        <v>33</v>
      </c>
      <c r="F2553" s="5">
        <f t="shared" si="78"/>
        <v>42.333333333333336</v>
      </c>
      <c r="G2553" s="5">
        <f t="shared" si="79"/>
        <v>12.858201014657279</v>
      </c>
    </row>
    <row r="2554" spans="1:7" x14ac:dyDescent="0.25">
      <c r="A2554" s="1" t="s">
        <v>5549</v>
      </c>
      <c r="B2554" s="7" t="s">
        <v>5550</v>
      </c>
      <c r="C2554" s="5">
        <v>50</v>
      </c>
      <c r="D2554" s="5">
        <v>47</v>
      </c>
      <c r="E2554" s="5">
        <v>30</v>
      </c>
      <c r="F2554" s="5">
        <f t="shared" si="78"/>
        <v>42.333333333333336</v>
      </c>
      <c r="G2554" s="5">
        <f t="shared" si="79"/>
        <v>10.785793124908965</v>
      </c>
    </row>
    <row r="2555" spans="1:7" x14ac:dyDescent="0.25">
      <c r="A2555" s="1" t="s">
        <v>5551</v>
      </c>
      <c r="B2555" s="7" t="s">
        <v>780</v>
      </c>
      <c r="C2555" s="5">
        <v>62</v>
      </c>
      <c r="D2555" s="5">
        <v>40</v>
      </c>
      <c r="E2555" s="5">
        <v>25</v>
      </c>
      <c r="F2555" s="5">
        <f t="shared" si="78"/>
        <v>42.333333333333336</v>
      </c>
      <c r="G2555" s="5">
        <f t="shared" si="79"/>
        <v>18.610033136277149</v>
      </c>
    </row>
    <row r="2556" spans="1:7" x14ac:dyDescent="0.25">
      <c r="A2556" s="1" t="s">
        <v>5552</v>
      </c>
      <c r="B2556" s="7" t="s">
        <v>2035</v>
      </c>
      <c r="C2556" s="5">
        <v>38</v>
      </c>
      <c r="D2556" s="5">
        <v>59</v>
      </c>
      <c r="E2556" s="5">
        <v>30</v>
      </c>
      <c r="F2556" s="5">
        <f t="shared" si="78"/>
        <v>42.333333333333336</v>
      </c>
      <c r="G2556" s="5">
        <f t="shared" si="79"/>
        <v>14.977761292440652</v>
      </c>
    </row>
    <row r="2557" spans="1:7" x14ac:dyDescent="0.25">
      <c r="A2557" s="1" t="s">
        <v>5553</v>
      </c>
      <c r="B2557" s="7" t="s">
        <v>1377</v>
      </c>
      <c r="C2557" s="5">
        <v>69</v>
      </c>
      <c r="D2557" s="5">
        <v>29</v>
      </c>
      <c r="E2557" s="5">
        <v>29</v>
      </c>
      <c r="F2557" s="5">
        <f t="shared" si="78"/>
        <v>42.333333333333336</v>
      </c>
      <c r="G2557" s="5">
        <f t="shared" si="79"/>
        <v>23.094010767585033</v>
      </c>
    </row>
    <row r="2558" spans="1:7" x14ac:dyDescent="0.25">
      <c r="A2558" s="1" t="s">
        <v>5554</v>
      </c>
      <c r="B2558" s="7" t="s">
        <v>1279</v>
      </c>
      <c r="C2558" s="5">
        <v>53</v>
      </c>
      <c r="D2558" s="5">
        <v>56</v>
      </c>
      <c r="E2558" s="5">
        <v>18</v>
      </c>
      <c r="F2558" s="5">
        <f t="shared" si="78"/>
        <v>42.333333333333336</v>
      </c>
      <c r="G2558" s="5">
        <f t="shared" si="79"/>
        <v>21.126602503321102</v>
      </c>
    </row>
    <row r="2559" spans="1:7" x14ac:dyDescent="0.25">
      <c r="A2559" s="1" t="s">
        <v>5555</v>
      </c>
      <c r="B2559" s="7" t="s">
        <v>5556</v>
      </c>
      <c r="C2559" s="5">
        <v>37</v>
      </c>
      <c r="D2559" s="5">
        <v>36</v>
      </c>
      <c r="E2559" s="5">
        <v>54</v>
      </c>
      <c r="F2559" s="5">
        <f t="shared" si="78"/>
        <v>42.333333333333336</v>
      </c>
      <c r="G2559" s="5">
        <f t="shared" si="79"/>
        <v>10.115993936995686</v>
      </c>
    </row>
    <row r="2560" spans="1:7" x14ac:dyDescent="0.25">
      <c r="A2560" s="1" t="s">
        <v>5557</v>
      </c>
      <c r="B2560" s="7" t="s">
        <v>5558</v>
      </c>
      <c r="C2560" s="5">
        <v>38</v>
      </c>
      <c r="D2560" s="5">
        <v>57</v>
      </c>
      <c r="E2560" s="5">
        <v>32</v>
      </c>
      <c r="F2560" s="5">
        <f t="shared" si="78"/>
        <v>42.333333333333336</v>
      </c>
      <c r="G2560" s="5">
        <f t="shared" si="79"/>
        <v>13.051181300301268</v>
      </c>
    </row>
    <row r="2561" spans="1:7" x14ac:dyDescent="0.25">
      <c r="A2561" s="1" t="s">
        <v>5559</v>
      </c>
      <c r="B2561" s="7" t="s">
        <v>939</v>
      </c>
      <c r="C2561" s="5">
        <v>40</v>
      </c>
      <c r="D2561" s="5">
        <v>57</v>
      </c>
      <c r="E2561" s="5">
        <v>30</v>
      </c>
      <c r="F2561" s="5">
        <f t="shared" si="78"/>
        <v>42.333333333333336</v>
      </c>
      <c r="G2561" s="5">
        <f t="shared" si="79"/>
        <v>13.650396819628853</v>
      </c>
    </row>
    <row r="2562" spans="1:7" x14ac:dyDescent="0.25">
      <c r="A2562" s="1" t="s">
        <v>5560</v>
      </c>
      <c r="B2562" s="7" t="s">
        <v>2094</v>
      </c>
      <c r="C2562" s="5">
        <v>31</v>
      </c>
      <c r="D2562" s="5">
        <v>50</v>
      </c>
      <c r="E2562" s="5">
        <v>46</v>
      </c>
      <c r="F2562" s="5">
        <f t="shared" si="78"/>
        <v>42.333333333333336</v>
      </c>
      <c r="G2562" s="5">
        <f t="shared" si="79"/>
        <v>10.01665280087782</v>
      </c>
    </row>
    <row r="2563" spans="1:7" x14ac:dyDescent="0.25">
      <c r="A2563" s="1" t="s">
        <v>5561</v>
      </c>
      <c r="B2563" s="7" t="s">
        <v>284</v>
      </c>
      <c r="C2563" s="5">
        <v>38</v>
      </c>
      <c r="D2563" s="5">
        <v>52</v>
      </c>
      <c r="E2563" s="5">
        <v>37</v>
      </c>
      <c r="F2563" s="5">
        <f t="shared" si="78"/>
        <v>42.333333333333336</v>
      </c>
      <c r="G2563" s="5">
        <f t="shared" si="79"/>
        <v>8.3864970836060913</v>
      </c>
    </row>
    <row r="2564" spans="1:7" x14ac:dyDescent="0.25">
      <c r="A2564" s="1" t="s">
        <v>5562</v>
      </c>
      <c r="B2564" s="7" t="s">
        <v>5563</v>
      </c>
      <c r="C2564" s="5">
        <v>48</v>
      </c>
      <c r="D2564" s="5">
        <v>64</v>
      </c>
      <c r="E2564" s="5">
        <v>15</v>
      </c>
      <c r="F2564" s="5">
        <f t="shared" si="78"/>
        <v>42.333333333333336</v>
      </c>
      <c r="G2564" s="5">
        <f t="shared" si="79"/>
        <v>24.986663109213552</v>
      </c>
    </row>
    <row r="2565" spans="1:7" x14ac:dyDescent="0.25">
      <c r="A2565" s="1" t="s">
        <v>5564</v>
      </c>
      <c r="B2565" s="7" t="s">
        <v>354</v>
      </c>
      <c r="C2565" s="5">
        <v>50</v>
      </c>
      <c r="D2565" s="5">
        <v>43</v>
      </c>
      <c r="E2565" s="5">
        <v>34</v>
      </c>
      <c r="F2565" s="5">
        <f t="shared" ref="F2565:F2628" si="80">AVERAGE(C2565:E2565)</f>
        <v>42.333333333333336</v>
      </c>
      <c r="G2565" s="5">
        <f t="shared" ref="G2565:G2628" si="81">STDEV(C2565:E2565)</f>
        <v>8.020806277010653</v>
      </c>
    </row>
    <row r="2566" spans="1:7" x14ac:dyDescent="0.25">
      <c r="A2566" s="1" t="s">
        <v>5565</v>
      </c>
      <c r="B2566" s="7" t="s">
        <v>5566</v>
      </c>
      <c r="C2566" s="5">
        <v>69</v>
      </c>
      <c r="D2566" s="5">
        <v>37</v>
      </c>
      <c r="E2566" s="5">
        <v>21</v>
      </c>
      <c r="F2566" s="5">
        <f t="shared" si="80"/>
        <v>42.333333333333336</v>
      </c>
      <c r="G2566" s="5">
        <f t="shared" si="81"/>
        <v>24.440403706431148</v>
      </c>
    </row>
    <row r="2567" spans="1:7" x14ac:dyDescent="0.25">
      <c r="A2567" s="1" t="s">
        <v>5567</v>
      </c>
      <c r="B2567" s="7" t="s">
        <v>523</v>
      </c>
      <c r="C2567" s="5">
        <v>45</v>
      </c>
      <c r="D2567" s="5">
        <v>58</v>
      </c>
      <c r="E2567" s="5">
        <v>24</v>
      </c>
      <c r="F2567" s="5">
        <f t="shared" si="80"/>
        <v>42.333333333333336</v>
      </c>
      <c r="G2567" s="5">
        <f t="shared" si="81"/>
        <v>17.156145643277032</v>
      </c>
    </row>
    <row r="2568" spans="1:7" x14ac:dyDescent="0.25">
      <c r="A2568" s="1" t="s">
        <v>5568</v>
      </c>
      <c r="B2568" s="7" t="s">
        <v>5569</v>
      </c>
      <c r="C2568" s="5">
        <v>33</v>
      </c>
      <c r="D2568" s="5">
        <v>30</v>
      </c>
      <c r="E2568" s="5">
        <v>64</v>
      </c>
      <c r="F2568" s="5">
        <f t="shared" si="80"/>
        <v>42.333333333333336</v>
      </c>
      <c r="G2568" s="5">
        <f t="shared" si="81"/>
        <v>18.823743871327338</v>
      </c>
    </row>
    <row r="2569" spans="1:7" x14ac:dyDescent="0.25">
      <c r="A2569" s="1" t="s">
        <v>5570</v>
      </c>
      <c r="B2569" s="7" t="s">
        <v>5571</v>
      </c>
      <c r="C2569" s="5">
        <v>51</v>
      </c>
      <c r="D2569" s="5">
        <v>53</v>
      </c>
      <c r="E2569" s="5">
        <v>23</v>
      </c>
      <c r="F2569" s="5">
        <f t="shared" si="80"/>
        <v>42.333333333333336</v>
      </c>
      <c r="G2569" s="5">
        <f t="shared" si="81"/>
        <v>16.772994167212172</v>
      </c>
    </row>
    <row r="2570" spans="1:7" x14ac:dyDescent="0.25">
      <c r="A2570" s="1" t="s">
        <v>5572</v>
      </c>
      <c r="B2570" s="7" t="s">
        <v>5573</v>
      </c>
      <c r="C2570" s="5">
        <v>50</v>
      </c>
      <c r="D2570" s="5">
        <v>38</v>
      </c>
      <c r="E2570" s="5">
        <v>39</v>
      </c>
      <c r="F2570" s="5">
        <f t="shared" si="80"/>
        <v>42.333333333333336</v>
      </c>
      <c r="G2570" s="5">
        <f t="shared" si="81"/>
        <v>6.6583281184794041</v>
      </c>
    </row>
    <row r="2571" spans="1:7" x14ac:dyDescent="0.25">
      <c r="A2571" s="1" t="s">
        <v>5574</v>
      </c>
      <c r="B2571" s="7" t="s">
        <v>5575</v>
      </c>
      <c r="C2571" s="5">
        <v>42</v>
      </c>
      <c r="D2571" s="5">
        <v>50</v>
      </c>
      <c r="E2571" s="5">
        <v>35</v>
      </c>
      <c r="F2571" s="5">
        <f t="shared" si="80"/>
        <v>42.333333333333336</v>
      </c>
      <c r="G2571" s="5">
        <f t="shared" si="81"/>
        <v>7.5055534994651447</v>
      </c>
    </row>
    <row r="2572" spans="1:7" x14ac:dyDescent="0.25">
      <c r="A2572" s="1" t="s">
        <v>5576</v>
      </c>
      <c r="B2572" s="7" t="s">
        <v>5577</v>
      </c>
      <c r="C2572" s="5">
        <v>42</v>
      </c>
      <c r="D2572" s="5">
        <v>58</v>
      </c>
      <c r="E2572" s="5">
        <v>27</v>
      </c>
      <c r="F2572" s="5">
        <f t="shared" si="80"/>
        <v>42.333333333333336</v>
      </c>
      <c r="G2572" s="5">
        <f t="shared" si="81"/>
        <v>15.502687938977985</v>
      </c>
    </row>
    <row r="2573" spans="1:7" x14ac:dyDescent="0.25">
      <c r="A2573" s="1" t="s">
        <v>5578</v>
      </c>
      <c r="B2573" s="4" t="s">
        <v>11149</v>
      </c>
      <c r="C2573" s="5">
        <v>38.619999999999997</v>
      </c>
      <c r="D2573" s="5">
        <v>62.1</v>
      </c>
      <c r="E2573" s="5">
        <v>26.22</v>
      </c>
      <c r="F2573" s="5">
        <f t="shared" si="80"/>
        <v>42.313333333333333</v>
      </c>
      <c r="G2573" s="5">
        <f t="shared" si="81"/>
        <v>18.222901342358551</v>
      </c>
    </row>
    <row r="2574" spans="1:7" x14ac:dyDescent="0.25">
      <c r="A2574" s="1" t="s">
        <v>5579</v>
      </c>
      <c r="B2574" s="4" t="s">
        <v>11149</v>
      </c>
      <c r="C2574" s="5">
        <v>32.1</v>
      </c>
      <c r="D2574" s="5">
        <v>63.67</v>
      </c>
      <c r="E2574" s="5">
        <v>30.6</v>
      </c>
      <c r="F2574" s="5">
        <f t="shared" si="80"/>
        <v>42.123333333333335</v>
      </c>
      <c r="G2574" s="5">
        <f t="shared" si="81"/>
        <v>18.675026996856872</v>
      </c>
    </row>
    <row r="2575" spans="1:7" x14ac:dyDescent="0.25">
      <c r="A2575" s="1" t="s">
        <v>5580</v>
      </c>
      <c r="B2575" s="7" t="s">
        <v>1083</v>
      </c>
      <c r="C2575" s="5">
        <v>52</v>
      </c>
      <c r="D2575" s="5">
        <v>39</v>
      </c>
      <c r="E2575" s="5">
        <v>35</v>
      </c>
      <c r="F2575" s="5">
        <f t="shared" si="80"/>
        <v>42</v>
      </c>
      <c r="G2575" s="5">
        <f t="shared" si="81"/>
        <v>8.8881944173155887</v>
      </c>
    </row>
    <row r="2576" spans="1:7" x14ac:dyDescent="0.25">
      <c r="A2576" s="1" t="s">
        <v>5581</v>
      </c>
      <c r="B2576" s="7" t="s">
        <v>5582</v>
      </c>
      <c r="C2576" s="5">
        <v>39</v>
      </c>
      <c r="D2576" s="5">
        <v>56</v>
      </c>
      <c r="E2576" s="5">
        <v>31</v>
      </c>
      <c r="F2576" s="5">
        <f t="shared" si="80"/>
        <v>42</v>
      </c>
      <c r="G2576" s="5">
        <f t="shared" si="81"/>
        <v>12.767145334803704</v>
      </c>
    </row>
    <row r="2577" spans="1:7" x14ac:dyDescent="0.25">
      <c r="A2577" s="1" t="s">
        <v>5583</v>
      </c>
      <c r="B2577" s="7" t="s">
        <v>733</v>
      </c>
      <c r="C2577" s="5">
        <v>39</v>
      </c>
      <c r="D2577" s="5">
        <v>49</v>
      </c>
      <c r="E2577" s="5">
        <v>38</v>
      </c>
      <c r="F2577" s="5">
        <f t="shared" si="80"/>
        <v>42</v>
      </c>
      <c r="G2577" s="5">
        <f t="shared" si="81"/>
        <v>6.0827625302982193</v>
      </c>
    </row>
    <row r="2578" spans="1:7" x14ac:dyDescent="0.25">
      <c r="A2578" s="1" t="s">
        <v>5584</v>
      </c>
      <c r="B2578" s="7" t="s">
        <v>2136</v>
      </c>
      <c r="C2578" s="5">
        <v>53</v>
      </c>
      <c r="D2578" s="5">
        <v>39</v>
      </c>
      <c r="E2578" s="5">
        <v>34</v>
      </c>
      <c r="F2578" s="5">
        <f t="shared" si="80"/>
        <v>42</v>
      </c>
      <c r="G2578" s="5">
        <f t="shared" si="81"/>
        <v>9.8488578017961039</v>
      </c>
    </row>
    <row r="2579" spans="1:7" x14ac:dyDescent="0.25">
      <c r="A2579" s="1" t="s">
        <v>5585</v>
      </c>
      <c r="B2579" s="7" t="s">
        <v>5586</v>
      </c>
      <c r="C2579" s="5">
        <v>34</v>
      </c>
      <c r="D2579" s="5">
        <v>62</v>
      </c>
      <c r="E2579" s="5">
        <v>30</v>
      </c>
      <c r="F2579" s="5">
        <f t="shared" si="80"/>
        <v>42</v>
      </c>
      <c r="G2579" s="5">
        <f t="shared" si="81"/>
        <v>17.435595774162696</v>
      </c>
    </row>
    <row r="2580" spans="1:7" x14ac:dyDescent="0.25">
      <c r="A2580" s="1" t="s">
        <v>5587</v>
      </c>
      <c r="B2580" s="7" t="s">
        <v>1293</v>
      </c>
      <c r="C2580" s="5">
        <v>48</v>
      </c>
      <c r="D2580" s="5">
        <v>33</v>
      </c>
      <c r="E2580" s="5">
        <v>45</v>
      </c>
      <c r="F2580" s="5">
        <f t="shared" si="80"/>
        <v>42</v>
      </c>
      <c r="G2580" s="5">
        <f t="shared" si="81"/>
        <v>7.9372539331937721</v>
      </c>
    </row>
    <row r="2581" spans="1:7" x14ac:dyDescent="0.25">
      <c r="A2581" s="1" t="s">
        <v>5588</v>
      </c>
      <c r="B2581" s="7" t="s">
        <v>5589</v>
      </c>
      <c r="C2581" s="5">
        <v>54</v>
      </c>
      <c r="D2581" s="5">
        <v>42</v>
      </c>
      <c r="E2581" s="5">
        <v>30</v>
      </c>
      <c r="F2581" s="5">
        <f t="shared" si="80"/>
        <v>42</v>
      </c>
      <c r="G2581" s="5">
        <f t="shared" si="81"/>
        <v>12</v>
      </c>
    </row>
    <row r="2582" spans="1:7" x14ac:dyDescent="0.25">
      <c r="A2582" s="1" t="s">
        <v>5590</v>
      </c>
      <c r="B2582" s="7" t="s">
        <v>5591</v>
      </c>
      <c r="C2582" s="5">
        <v>37</v>
      </c>
      <c r="D2582" s="5">
        <v>57</v>
      </c>
      <c r="E2582" s="5">
        <v>32</v>
      </c>
      <c r="F2582" s="5">
        <f t="shared" si="80"/>
        <v>42</v>
      </c>
      <c r="G2582" s="5">
        <f t="shared" si="81"/>
        <v>13.228756555322953</v>
      </c>
    </row>
    <row r="2583" spans="1:7" x14ac:dyDescent="0.25">
      <c r="A2583" s="1" t="s">
        <v>5592</v>
      </c>
      <c r="B2583" s="7" t="s">
        <v>1971</v>
      </c>
      <c r="C2583" s="5">
        <v>47</v>
      </c>
      <c r="D2583" s="5">
        <v>26</v>
      </c>
      <c r="E2583" s="5">
        <v>53</v>
      </c>
      <c r="F2583" s="5">
        <f t="shared" si="80"/>
        <v>42</v>
      </c>
      <c r="G2583" s="5">
        <f t="shared" si="81"/>
        <v>14.177446878757825</v>
      </c>
    </row>
    <row r="2584" spans="1:7" x14ac:dyDescent="0.25">
      <c r="A2584" s="1" t="s">
        <v>5593</v>
      </c>
      <c r="B2584" s="7" t="s">
        <v>157</v>
      </c>
      <c r="C2584" s="5">
        <v>57</v>
      </c>
      <c r="D2584" s="5">
        <v>38</v>
      </c>
      <c r="E2584" s="5">
        <v>31</v>
      </c>
      <c r="F2584" s="5">
        <f t="shared" si="80"/>
        <v>42</v>
      </c>
      <c r="G2584" s="5">
        <f t="shared" si="81"/>
        <v>13.45362404707371</v>
      </c>
    </row>
    <row r="2585" spans="1:7" x14ac:dyDescent="0.25">
      <c r="A2585" s="1" t="s">
        <v>5594</v>
      </c>
      <c r="B2585" s="7" t="s">
        <v>5595</v>
      </c>
      <c r="C2585" s="5">
        <v>25</v>
      </c>
      <c r="D2585" s="5">
        <v>44</v>
      </c>
      <c r="E2585" s="5">
        <v>57</v>
      </c>
      <c r="F2585" s="5">
        <f t="shared" si="80"/>
        <v>42</v>
      </c>
      <c r="G2585" s="5">
        <f t="shared" si="81"/>
        <v>16.093476939431081</v>
      </c>
    </row>
    <row r="2586" spans="1:7" x14ac:dyDescent="0.25">
      <c r="A2586" s="1" t="s">
        <v>5596</v>
      </c>
      <c r="B2586" s="7" t="s">
        <v>2038</v>
      </c>
      <c r="C2586" s="5">
        <v>41</v>
      </c>
      <c r="D2586" s="5">
        <v>42</v>
      </c>
      <c r="E2586" s="5">
        <v>43</v>
      </c>
      <c r="F2586" s="5">
        <f t="shared" si="80"/>
        <v>42</v>
      </c>
      <c r="G2586" s="5">
        <f t="shared" si="81"/>
        <v>1</v>
      </c>
    </row>
    <row r="2587" spans="1:7" x14ac:dyDescent="0.25">
      <c r="A2587" s="1" t="s">
        <v>5597</v>
      </c>
      <c r="B2587" s="7" t="s">
        <v>1905</v>
      </c>
      <c r="C2587" s="5">
        <v>51</v>
      </c>
      <c r="D2587" s="5">
        <v>49</v>
      </c>
      <c r="E2587" s="5">
        <v>26</v>
      </c>
      <c r="F2587" s="5">
        <f t="shared" si="80"/>
        <v>42</v>
      </c>
      <c r="G2587" s="5">
        <f t="shared" si="81"/>
        <v>13.892443989449804</v>
      </c>
    </row>
    <row r="2588" spans="1:7" x14ac:dyDescent="0.25">
      <c r="A2588" s="1" t="s">
        <v>5598</v>
      </c>
      <c r="B2588" s="7" t="s">
        <v>412</v>
      </c>
      <c r="C2588" s="5">
        <v>56</v>
      </c>
      <c r="D2588" s="5">
        <v>53.28</v>
      </c>
      <c r="E2588" s="5">
        <v>16</v>
      </c>
      <c r="F2588" s="5">
        <f t="shared" si="80"/>
        <v>41.76</v>
      </c>
      <c r="G2588" s="5">
        <f t="shared" si="81"/>
        <v>22.350230423868126</v>
      </c>
    </row>
    <row r="2589" spans="1:7" x14ac:dyDescent="0.25">
      <c r="A2589" s="1" t="s">
        <v>5599</v>
      </c>
      <c r="B2589" s="7" t="s">
        <v>1367</v>
      </c>
      <c r="C2589" s="5">
        <v>42</v>
      </c>
      <c r="D2589" s="5">
        <v>47</v>
      </c>
      <c r="E2589" s="5">
        <v>36</v>
      </c>
      <c r="F2589" s="5">
        <f t="shared" si="80"/>
        <v>41.666666666666664</v>
      </c>
      <c r="G2589" s="5">
        <f t="shared" si="81"/>
        <v>5.5075705472861154</v>
      </c>
    </row>
    <row r="2590" spans="1:7" x14ac:dyDescent="0.25">
      <c r="A2590" s="1" t="s">
        <v>5600</v>
      </c>
      <c r="B2590" s="7" t="s">
        <v>5601</v>
      </c>
      <c r="C2590" s="5">
        <v>29</v>
      </c>
      <c r="D2590" s="5">
        <v>64</v>
      </c>
      <c r="E2590" s="5">
        <v>32</v>
      </c>
      <c r="F2590" s="5">
        <f t="shared" si="80"/>
        <v>41.666666666666664</v>
      </c>
      <c r="G2590" s="5">
        <f t="shared" si="81"/>
        <v>19.399312702601954</v>
      </c>
    </row>
    <row r="2591" spans="1:7" x14ac:dyDescent="0.25">
      <c r="A2591" s="1" t="s">
        <v>5602</v>
      </c>
      <c r="B2591" s="7" t="s">
        <v>923</v>
      </c>
      <c r="C2591" s="5">
        <v>54</v>
      </c>
      <c r="D2591" s="5">
        <v>37</v>
      </c>
      <c r="E2591" s="5">
        <v>34</v>
      </c>
      <c r="F2591" s="5">
        <f t="shared" si="80"/>
        <v>41.666666666666664</v>
      </c>
      <c r="G2591" s="5">
        <f t="shared" si="81"/>
        <v>10.785793124908965</v>
      </c>
    </row>
    <row r="2592" spans="1:7" x14ac:dyDescent="0.25">
      <c r="A2592" s="1" t="s">
        <v>5603</v>
      </c>
      <c r="B2592" s="7" t="s">
        <v>5604</v>
      </c>
      <c r="C2592" s="5">
        <v>35</v>
      </c>
      <c r="D2592" s="5">
        <v>58</v>
      </c>
      <c r="E2592" s="5">
        <v>32</v>
      </c>
      <c r="F2592" s="5">
        <f t="shared" si="80"/>
        <v>41.666666666666664</v>
      </c>
      <c r="G2592" s="5">
        <f t="shared" si="81"/>
        <v>14.224392195567917</v>
      </c>
    </row>
    <row r="2593" spans="1:7" x14ac:dyDescent="0.25">
      <c r="A2593" s="1" t="s">
        <v>5605</v>
      </c>
      <c r="B2593" s="7" t="s">
        <v>846</v>
      </c>
      <c r="C2593" s="5">
        <v>55</v>
      </c>
      <c r="D2593" s="5">
        <v>47</v>
      </c>
      <c r="E2593" s="5">
        <v>23</v>
      </c>
      <c r="F2593" s="5">
        <f t="shared" si="80"/>
        <v>41.666666666666664</v>
      </c>
      <c r="G2593" s="5">
        <f t="shared" si="81"/>
        <v>16.653327995729068</v>
      </c>
    </row>
    <row r="2594" spans="1:7" x14ac:dyDescent="0.25">
      <c r="A2594" s="1" t="s">
        <v>5606</v>
      </c>
      <c r="B2594" s="7" t="s">
        <v>5607</v>
      </c>
      <c r="C2594" s="5">
        <v>40</v>
      </c>
      <c r="D2594" s="5">
        <v>36</v>
      </c>
      <c r="E2594" s="5">
        <v>49</v>
      </c>
      <c r="F2594" s="5">
        <f t="shared" si="80"/>
        <v>41.666666666666664</v>
      </c>
      <c r="G2594" s="5">
        <f t="shared" si="81"/>
        <v>6.6583281184794041</v>
      </c>
    </row>
    <row r="2595" spans="1:7" x14ac:dyDescent="0.25">
      <c r="A2595" s="1" t="s">
        <v>5608</v>
      </c>
      <c r="B2595" s="7" t="s">
        <v>1837</v>
      </c>
      <c r="C2595" s="5">
        <v>26</v>
      </c>
      <c r="D2595" s="5">
        <v>39</v>
      </c>
      <c r="E2595" s="5">
        <v>60</v>
      </c>
      <c r="F2595" s="5">
        <f t="shared" si="80"/>
        <v>41.666666666666664</v>
      </c>
      <c r="G2595" s="5">
        <f t="shared" si="81"/>
        <v>17.156145643277032</v>
      </c>
    </row>
    <row r="2596" spans="1:7" x14ac:dyDescent="0.25">
      <c r="A2596" s="1" t="s">
        <v>5609</v>
      </c>
      <c r="B2596" s="7" t="s">
        <v>1243</v>
      </c>
      <c r="C2596" s="5">
        <v>34</v>
      </c>
      <c r="D2596" s="5">
        <v>51</v>
      </c>
      <c r="E2596" s="5">
        <v>40</v>
      </c>
      <c r="F2596" s="5">
        <f t="shared" si="80"/>
        <v>41.666666666666664</v>
      </c>
      <c r="G2596" s="5">
        <f t="shared" si="81"/>
        <v>8.6216781042517177</v>
      </c>
    </row>
    <row r="2597" spans="1:7" x14ac:dyDescent="0.25">
      <c r="A2597" s="1" t="s">
        <v>5610</v>
      </c>
      <c r="B2597" s="7" t="s">
        <v>869</v>
      </c>
      <c r="C2597" s="5">
        <v>53</v>
      </c>
      <c r="D2597" s="5">
        <v>58</v>
      </c>
      <c r="E2597" s="5">
        <v>14</v>
      </c>
      <c r="F2597" s="5">
        <f t="shared" si="80"/>
        <v>41.666666666666664</v>
      </c>
      <c r="G2597" s="5">
        <f t="shared" si="81"/>
        <v>24.090108620206209</v>
      </c>
    </row>
    <row r="2598" spans="1:7" x14ac:dyDescent="0.25">
      <c r="A2598" s="1" t="s">
        <v>5611</v>
      </c>
      <c r="B2598" s="7" t="s">
        <v>1188</v>
      </c>
      <c r="C2598" s="5">
        <v>52</v>
      </c>
      <c r="D2598" s="5">
        <v>48</v>
      </c>
      <c r="E2598" s="5">
        <v>25</v>
      </c>
      <c r="F2598" s="5">
        <f t="shared" si="80"/>
        <v>41.666666666666664</v>
      </c>
      <c r="G2598" s="5">
        <f t="shared" si="81"/>
        <v>14.571661996262934</v>
      </c>
    </row>
    <row r="2599" spans="1:7" x14ac:dyDescent="0.25">
      <c r="A2599" s="1" t="s">
        <v>5612</v>
      </c>
      <c r="B2599" s="7" t="s">
        <v>5613</v>
      </c>
      <c r="C2599" s="5">
        <v>49</v>
      </c>
      <c r="D2599" s="5">
        <v>57</v>
      </c>
      <c r="E2599" s="5">
        <v>19</v>
      </c>
      <c r="F2599" s="5">
        <f t="shared" si="80"/>
        <v>41.666666666666664</v>
      </c>
      <c r="G2599" s="5">
        <f t="shared" si="81"/>
        <v>20.033305601755629</v>
      </c>
    </row>
    <row r="2600" spans="1:7" x14ac:dyDescent="0.25">
      <c r="A2600" s="1" t="s">
        <v>5614</v>
      </c>
      <c r="B2600" s="7" t="s">
        <v>702</v>
      </c>
      <c r="C2600" s="5">
        <v>43</v>
      </c>
      <c r="D2600" s="5">
        <v>57</v>
      </c>
      <c r="E2600" s="5">
        <v>25</v>
      </c>
      <c r="F2600" s="5">
        <f t="shared" si="80"/>
        <v>41.666666666666664</v>
      </c>
      <c r="G2600" s="5">
        <f t="shared" si="81"/>
        <v>16.041612554021292</v>
      </c>
    </row>
    <row r="2601" spans="1:7" x14ac:dyDescent="0.25">
      <c r="A2601" s="1" t="s">
        <v>5615</v>
      </c>
      <c r="B2601" s="7" t="s">
        <v>5616</v>
      </c>
      <c r="C2601" s="5">
        <v>23</v>
      </c>
      <c r="D2601" s="5">
        <v>36</v>
      </c>
      <c r="E2601" s="5">
        <v>66</v>
      </c>
      <c r="F2601" s="5">
        <f t="shared" si="80"/>
        <v>41.666666666666664</v>
      </c>
      <c r="G2601" s="5">
        <f t="shared" si="81"/>
        <v>22.052966542697458</v>
      </c>
    </row>
    <row r="2602" spans="1:7" x14ac:dyDescent="0.25">
      <c r="A2602" s="1" t="s">
        <v>5617</v>
      </c>
      <c r="B2602" s="7" t="s">
        <v>5618</v>
      </c>
      <c r="C2602" s="5">
        <v>36</v>
      </c>
      <c r="D2602" s="5">
        <v>46</v>
      </c>
      <c r="E2602" s="5">
        <v>43</v>
      </c>
      <c r="F2602" s="5">
        <f t="shared" si="80"/>
        <v>41.666666666666664</v>
      </c>
      <c r="G2602" s="5">
        <f t="shared" si="81"/>
        <v>5.1316014394468992</v>
      </c>
    </row>
    <row r="2603" spans="1:7" x14ac:dyDescent="0.25">
      <c r="A2603" s="1" t="s">
        <v>5619</v>
      </c>
      <c r="B2603" s="7" t="s">
        <v>1052</v>
      </c>
      <c r="C2603" s="5">
        <v>42</v>
      </c>
      <c r="D2603" s="5">
        <v>55</v>
      </c>
      <c r="E2603" s="5">
        <v>28</v>
      </c>
      <c r="F2603" s="5">
        <f t="shared" si="80"/>
        <v>41.666666666666664</v>
      </c>
      <c r="G2603" s="5">
        <f t="shared" si="81"/>
        <v>13.503086067019401</v>
      </c>
    </row>
    <row r="2604" spans="1:7" x14ac:dyDescent="0.25">
      <c r="A2604" s="1" t="s">
        <v>5620</v>
      </c>
      <c r="B2604" s="7" t="s">
        <v>5621</v>
      </c>
      <c r="C2604" s="5">
        <v>32</v>
      </c>
      <c r="D2604" s="5">
        <v>43</v>
      </c>
      <c r="E2604" s="5">
        <v>50</v>
      </c>
      <c r="F2604" s="5">
        <f t="shared" si="80"/>
        <v>41.666666666666664</v>
      </c>
      <c r="G2604" s="5">
        <f t="shared" si="81"/>
        <v>9.0737717258774744</v>
      </c>
    </row>
    <row r="2605" spans="1:7" x14ac:dyDescent="0.25">
      <c r="A2605" s="1" t="s">
        <v>5622</v>
      </c>
      <c r="B2605" s="7" t="s">
        <v>415</v>
      </c>
      <c r="C2605" s="5">
        <v>38</v>
      </c>
      <c r="D2605" s="5">
        <v>46</v>
      </c>
      <c r="E2605" s="5">
        <v>41</v>
      </c>
      <c r="F2605" s="5">
        <f t="shared" si="80"/>
        <v>41.666666666666664</v>
      </c>
      <c r="G2605" s="5">
        <f t="shared" si="81"/>
        <v>4.0414518843273806</v>
      </c>
    </row>
    <row r="2606" spans="1:7" x14ac:dyDescent="0.25">
      <c r="A2606" s="1" t="s">
        <v>5623</v>
      </c>
      <c r="B2606" s="7" t="s">
        <v>1289</v>
      </c>
      <c r="C2606" s="5">
        <v>49</v>
      </c>
      <c r="D2606" s="5">
        <v>46</v>
      </c>
      <c r="E2606" s="5">
        <v>30</v>
      </c>
      <c r="F2606" s="5">
        <f t="shared" si="80"/>
        <v>41.666666666666664</v>
      </c>
      <c r="G2606" s="5">
        <f t="shared" si="81"/>
        <v>10.214368964029715</v>
      </c>
    </row>
    <row r="2607" spans="1:7" x14ac:dyDescent="0.25">
      <c r="A2607" s="1" t="s">
        <v>5624</v>
      </c>
      <c r="B2607" s="7" t="s">
        <v>5625</v>
      </c>
      <c r="C2607" s="5">
        <v>62</v>
      </c>
      <c r="D2607" s="5">
        <v>38</v>
      </c>
      <c r="E2607" s="5">
        <v>25</v>
      </c>
      <c r="F2607" s="5">
        <f t="shared" si="80"/>
        <v>41.666666666666664</v>
      </c>
      <c r="G2607" s="5">
        <f t="shared" si="81"/>
        <v>18.770544300401454</v>
      </c>
    </row>
    <row r="2608" spans="1:7" x14ac:dyDescent="0.25">
      <c r="A2608" s="1" t="s">
        <v>5626</v>
      </c>
      <c r="B2608" s="7" t="s">
        <v>2074</v>
      </c>
      <c r="C2608" s="5">
        <v>36</v>
      </c>
      <c r="D2608" s="5">
        <v>39</v>
      </c>
      <c r="E2608" s="5">
        <v>50</v>
      </c>
      <c r="F2608" s="5">
        <f t="shared" si="80"/>
        <v>41.666666666666664</v>
      </c>
      <c r="G2608" s="5">
        <f t="shared" si="81"/>
        <v>7.3711147958320042</v>
      </c>
    </row>
    <row r="2609" spans="1:7" x14ac:dyDescent="0.25">
      <c r="A2609" s="1" t="s">
        <v>5627</v>
      </c>
      <c r="B2609" s="7" t="s">
        <v>5628</v>
      </c>
      <c r="C2609" s="5">
        <v>27</v>
      </c>
      <c r="D2609" s="5">
        <v>70</v>
      </c>
      <c r="E2609" s="5">
        <v>28</v>
      </c>
      <c r="F2609" s="5">
        <f t="shared" si="80"/>
        <v>41.666666666666664</v>
      </c>
      <c r="G2609" s="5">
        <f t="shared" si="81"/>
        <v>24.542480178933292</v>
      </c>
    </row>
    <row r="2610" spans="1:7" x14ac:dyDescent="0.25">
      <c r="A2610" s="1" t="s">
        <v>5629</v>
      </c>
      <c r="B2610" s="4" t="s">
        <v>11149</v>
      </c>
      <c r="C2610" s="5">
        <v>38</v>
      </c>
      <c r="D2610" s="5">
        <v>49</v>
      </c>
      <c r="E2610" s="5">
        <v>38</v>
      </c>
      <c r="F2610" s="5">
        <f t="shared" si="80"/>
        <v>41.666666666666664</v>
      </c>
      <c r="G2610" s="5">
        <f t="shared" si="81"/>
        <v>6.350852961085895</v>
      </c>
    </row>
    <row r="2611" spans="1:7" x14ac:dyDescent="0.25">
      <c r="A2611" s="1" t="s">
        <v>5630</v>
      </c>
      <c r="B2611" s="7" t="s">
        <v>5631</v>
      </c>
      <c r="C2611" s="5">
        <v>25</v>
      </c>
      <c r="D2611" s="5">
        <v>64</v>
      </c>
      <c r="E2611" s="5">
        <v>36</v>
      </c>
      <c r="F2611" s="5">
        <f t="shared" si="80"/>
        <v>41.666666666666664</v>
      </c>
      <c r="G2611" s="5">
        <f t="shared" si="81"/>
        <v>20.1080415091409</v>
      </c>
    </row>
    <row r="2612" spans="1:7" x14ac:dyDescent="0.25">
      <c r="A2612" s="1" t="s">
        <v>5632</v>
      </c>
      <c r="B2612" s="7" t="s">
        <v>1180</v>
      </c>
      <c r="C2612" s="5">
        <v>37.79</v>
      </c>
      <c r="D2612" s="5">
        <v>51</v>
      </c>
      <c r="E2612" s="5">
        <v>35.700000000000003</v>
      </c>
      <c r="F2612" s="5">
        <f t="shared" si="80"/>
        <v>41.496666666666663</v>
      </c>
      <c r="G2612" s="5">
        <f t="shared" si="81"/>
        <v>8.2962059601563336</v>
      </c>
    </row>
    <row r="2613" spans="1:7" x14ac:dyDescent="0.25">
      <c r="A2613" s="1" t="s">
        <v>5633</v>
      </c>
      <c r="B2613" s="7" t="s">
        <v>5634</v>
      </c>
      <c r="C2613" s="5">
        <v>47</v>
      </c>
      <c r="D2613" s="5">
        <v>40</v>
      </c>
      <c r="E2613" s="5">
        <v>37</v>
      </c>
      <c r="F2613" s="5">
        <f t="shared" si="80"/>
        <v>41.333333333333336</v>
      </c>
      <c r="G2613" s="5">
        <f t="shared" si="81"/>
        <v>5.1316014394468992</v>
      </c>
    </row>
    <row r="2614" spans="1:7" x14ac:dyDescent="0.25">
      <c r="A2614" s="1" t="s">
        <v>5635</v>
      </c>
      <c r="B2614" s="7" t="s">
        <v>5636</v>
      </c>
      <c r="C2614" s="5">
        <v>15</v>
      </c>
      <c r="D2614" s="5">
        <v>56</v>
      </c>
      <c r="E2614" s="5">
        <v>53</v>
      </c>
      <c r="F2614" s="5">
        <f t="shared" si="80"/>
        <v>41.333333333333336</v>
      </c>
      <c r="G2614" s="5">
        <f t="shared" si="81"/>
        <v>22.854612955229268</v>
      </c>
    </row>
    <row r="2615" spans="1:7" x14ac:dyDescent="0.25">
      <c r="A2615" s="1" t="s">
        <v>5637</v>
      </c>
      <c r="B2615" s="7" t="s">
        <v>873</v>
      </c>
      <c r="C2615" s="5">
        <v>35</v>
      </c>
      <c r="D2615" s="5">
        <v>50</v>
      </c>
      <c r="E2615" s="5">
        <v>39</v>
      </c>
      <c r="F2615" s="5">
        <f t="shared" si="80"/>
        <v>41.333333333333336</v>
      </c>
      <c r="G2615" s="5">
        <f t="shared" si="81"/>
        <v>7.7674534651540386</v>
      </c>
    </row>
    <row r="2616" spans="1:7" x14ac:dyDescent="0.25">
      <c r="A2616" s="1" t="s">
        <v>5638</v>
      </c>
      <c r="B2616" s="7" t="s">
        <v>5639</v>
      </c>
      <c r="C2616" s="5">
        <v>56</v>
      </c>
      <c r="D2616" s="5">
        <v>52</v>
      </c>
      <c r="E2616" s="5">
        <v>16</v>
      </c>
      <c r="F2616" s="5">
        <f t="shared" si="80"/>
        <v>41.333333333333336</v>
      </c>
      <c r="G2616" s="5">
        <f t="shared" si="81"/>
        <v>22.030282189144412</v>
      </c>
    </row>
    <row r="2617" spans="1:7" x14ac:dyDescent="0.25">
      <c r="A2617" s="1" t="s">
        <v>5640</v>
      </c>
      <c r="B2617" s="7" t="s">
        <v>1788</v>
      </c>
      <c r="C2617" s="5">
        <v>38</v>
      </c>
      <c r="D2617" s="5">
        <v>48</v>
      </c>
      <c r="E2617" s="5">
        <v>38</v>
      </c>
      <c r="F2617" s="5">
        <f t="shared" si="80"/>
        <v>41.333333333333336</v>
      </c>
      <c r="G2617" s="5">
        <f t="shared" si="81"/>
        <v>5.7735026918962706</v>
      </c>
    </row>
    <row r="2618" spans="1:7" x14ac:dyDescent="0.25">
      <c r="A2618" s="1" t="s">
        <v>5641</v>
      </c>
      <c r="B2618" s="7" t="s">
        <v>1565</v>
      </c>
      <c r="C2618" s="5">
        <v>54</v>
      </c>
      <c r="D2618" s="5">
        <v>31</v>
      </c>
      <c r="E2618" s="5">
        <v>39</v>
      </c>
      <c r="F2618" s="5">
        <f t="shared" si="80"/>
        <v>41.333333333333336</v>
      </c>
      <c r="G2618" s="5">
        <f t="shared" si="81"/>
        <v>11.676186592091335</v>
      </c>
    </row>
    <row r="2619" spans="1:7" x14ac:dyDescent="0.25">
      <c r="A2619" s="1" t="s">
        <v>5642</v>
      </c>
      <c r="B2619" s="7" t="s">
        <v>5643</v>
      </c>
      <c r="C2619" s="5">
        <v>35</v>
      </c>
      <c r="D2619" s="5">
        <v>65</v>
      </c>
      <c r="E2619" s="5">
        <v>24</v>
      </c>
      <c r="F2619" s="5">
        <f t="shared" si="80"/>
        <v>41.333333333333336</v>
      </c>
      <c r="G2619" s="5">
        <f t="shared" si="81"/>
        <v>21.221058723196009</v>
      </c>
    </row>
    <row r="2620" spans="1:7" x14ac:dyDescent="0.25">
      <c r="A2620" s="1" t="s">
        <v>5644</v>
      </c>
      <c r="B2620" s="7" t="s">
        <v>406</v>
      </c>
      <c r="C2620" s="5">
        <v>40</v>
      </c>
      <c r="D2620" s="5">
        <v>40</v>
      </c>
      <c r="E2620" s="5">
        <v>44</v>
      </c>
      <c r="F2620" s="5">
        <f t="shared" si="80"/>
        <v>41.333333333333336</v>
      </c>
      <c r="G2620" s="5">
        <f t="shared" si="81"/>
        <v>2.3094010767585029</v>
      </c>
    </row>
    <row r="2621" spans="1:7" x14ac:dyDescent="0.25">
      <c r="A2621" s="1" t="s">
        <v>5645</v>
      </c>
      <c r="B2621" s="7" t="s">
        <v>5646</v>
      </c>
      <c r="C2621" s="5">
        <v>41</v>
      </c>
      <c r="D2621" s="5">
        <v>53</v>
      </c>
      <c r="E2621" s="5">
        <v>30</v>
      </c>
      <c r="F2621" s="5">
        <f t="shared" si="80"/>
        <v>41.333333333333336</v>
      </c>
      <c r="G2621" s="5">
        <f t="shared" si="81"/>
        <v>11.503622617824938</v>
      </c>
    </row>
    <row r="2622" spans="1:7" x14ac:dyDescent="0.25">
      <c r="A2622" s="1" t="s">
        <v>5647</v>
      </c>
      <c r="B2622" s="7" t="s">
        <v>5648</v>
      </c>
      <c r="C2622" s="5">
        <v>20</v>
      </c>
      <c r="D2622" s="5">
        <v>54</v>
      </c>
      <c r="E2622" s="5">
        <v>50</v>
      </c>
      <c r="F2622" s="5">
        <f t="shared" si="80"/>
        <v>41.333333333333336</v>
      </c>
      <c r="G2622" s="5">
        <f t="shared" si="81"/>
        <v>18.583146486355144</v>
      </c>
    </row>
    <row r="2623" spans="1:7" x14ac:dyDescent="0.25">
      <c r="A2623" s="1" t="s">
        <v>5649</v>
      </c>
      <c r="B2623" s="7" t="s">
        <v>321</v>
      </c>
      <c r="C2623" s="5">
        <v>34</v>
      </c>
      <c r="D2623" s="5">
        <v>44</v>
      </c>
      <c r="E2623" s="5">
        <v>46</v>
      </c>
      <c r="F2623" s="5">
        <f t="shared" si="80"/>
        <v>41.333333333333336</v>
      </c>
      <c r="G2623" s="5">
        <f t="shared" si="81"/>
        <v>6.4291005073286485</v>
      </c>
    </row>
    <row r="2624" spans="1:7" x14ac:dyDescent="0.25">
      <c r="A2624" s="1" t="s">
        <v>5650</v>
      </c>
      <c r="B2624" s="7" t="s">
        <v>5651</v>
      </c>
      <c r="C2624" s="5">
        <v>43</v>
      </c>
      <c r="D2624" s="5">
        <v>43</v>
      </c>
      <c r="E2624" s="5">
        <v>38</v>
      </c>
      <c r="F2624" s="5">
        <f t="shared" si="80"/>
        <v>41.333333333333336</v>
      </c>
      <c r="G2624" s="5">
        <f t="shared" si="81"/>
        <v>2.8867513459481287</v>
      </c>
    </row>
    <row r="2625" spans="1:7" x14ac:dyDescent="0.25">
      <c r="A2625" s="1" t="s">
        <v>5652</v>
      </c>
      <c r="B2625" s="7" t="s">
        <v>1888</v>
      </c>
      <c r="C2625" s="5">
        <v>56</v>
      </c>
      <c r="D2625" s="5">
        <v>44</v>
      </c>
      <c r="E2625" s="5">
        <v>24</v>
      </c>
      <c r="F2625" s="5">
        <f t="shared" si="80"/>
        <v>41.333333333333336</v>
      </c>
      <c r="G2625" s="5">
        <f t="shared" si="81"/>
        <v>16.165807537309526</v>
      </c>
    </row>
    <row r="2626" spans="1:7" x14ac:dyDescent="0.25">
      <c r="A2626" s="1" t="s">
        <v>5653</v>
      </c>
      <c r="B2626" s="7" t="s">
        <v>5654</v>
      </c>
      <c r="C2626" s="5">
        <v>50</v>
      </c>
      <c r="D2626" s="5">
        <v>45</v>
      </c>
      <c r="E2626" s="5">
        <v>29</v>
      </c>
      <c r="F2626" s="5">
        <f t="shared" si="80"/>
        <v>41.333333333333336</v>
      </c>
      <c r="G2626" s="5">
        <f t="shared" si="81"/>
        <v>10.969655114602896</v>
      </c>
    </row>
    <row r="2627" spans="1:7" x14ac:dyDescent="0.25">
      <c r="A2627" s="1" t="s">
        <v>5655</v>
      </c>
      <c r="B2627" s="4" t="s">
        <v>11149</v>
      </c>
      <c r="C2627" s="5">
        <v>34.659999999999997</v>
      </c>
      <c r="D2627" s="5">
        <v>74.540000000000006</v>
      </c>
      <c r="E2627" s="5">
        <v>14.76</v>
      </c>
      <c r="F2627" s="5">
        <f t="shared" si="80"/>
        <v>41.32</v>
      </c>
      <c r="G2627" s="5">
        <f t="shared" si="81"/>
        <v>30.441399442206993</v>
      </c>
    </row>
    <row r="2628" spans="1:7" x14ac:dyDescent="0.25">
      <c r="A2628" s="1" t="s">
        <v>5656</v>
      </c>
      <c r="B2628" s="7" t="s">
        <v>5657</v>
      </c>
      <c r="C2628" s="5">
        <v>37</v>
      </c>
      <c r="D2628" s="5">
        <v>44</v>
      </c>
      <c r="E2628" s="5">
        <v>42</v>
      </c>
      <c r="F2628" s="5">
        <f t="shared" si="80"/>
        <v>41</v>
      </c>
      <c r="G2628" s="5">
        <f t="shared" si="81"/>
        <v>3.6055512754639891</v>
      </c>
    </row>
    <row r="2629" spans="1:7" x14ac:dyDescent="0.25">
      <c r="A2629" s="1" t="s">
        <v>5658</v>
      </c>
      <c r="B2629" s="7" t="s">
        <v>1755</v>
      </c>
      <c r="C2629" s="5">
        <v>39</v>
      </c>
      <c r="D2629" s="5">
        <v>33</v>
      </c>
      <c r="E2629" s="5">
        <v>51</v>
      </c>
      <c r="F2629" s="5">
        <f t="shared" ref="F2629:F2692" si="82">AVERAGE(C2629:E2629)</f>
        <v>41</v>
      </c>
      <c r="G2629" s="5">
        <f t="shared" ref="G2629:G2692" si="83">STDEV(C2629:E2629)</f>
        <v>9.1651513899116797</v>
      </c>
    </row>
    <row r="2630" spans="1:7" x14ac:dyDescent="0.25">
      <c r="A2630" s="1" t="s">
        <v>5659</v>
      </c>
      <c r="B2630" s="7" t="s">
        <v>5660</v>
      </c>
      <c r="C2630" s="5">
        <v>37</v>
      </c>
      <c r="D2630" s="5">
        <v>48</v>
      </c>
      <c r="E2630" s="5">
        <v>38</v>
      </c>
      <c r="F2630" s="5">
        <f t="shared" si="82"/>
        <v>41</v>
      </c>
      <c r="G2630" s="5">
        <f t="shared" si="83"/>
        <v>6.0827625302982193</v>
      </c>
    </row>
    <row r="2631" spans="1:7" x14ac:dyDescent="0.25">
      <c r="A2631" s="1" t="s">
        <v>5661</v>
      </c>
      <c r="B2631" s="7" t="s">
        <v>1078</v>
      </c>
      <c r="C2631" s="5">
        <v>35</v>
      </c>
      <c r="D2631" s="5">
        <v>56</v>
      </c>
      <c r="E2631" s="5">
        <v>32</v>
      </c>
      <c r="F2631" s="5">
        <f t="shared" si="82"/>
        <v>41</v>
      </c>
      <c r="G2631" s="5">
        <f t="shared" si="83"/>
        <v>13.076696830622021</v>
      </c>
    </row>
    <row r="2632" spans="1:7" x14ac:dyDescent="0.25">
      <c r="A2632" s="1" t="s">
        <v>5662</v>
      </c>
      <c r="B2632" s="7" t="s">
        <v>1817</v>
      </c>
      <c r="C2632" s="5">
        <v>57</v>
      </c>
      <c r="D2632" s="5">
        <v>35</v>
      </c>
      <c r="E2632" s="5">
        <v>31</v>
      </c>
      <c r="F2632" s="5">
        <f t="shared" si="82"/>
        <v>41</v>
      </c>
      <c r="G2632" s="5">
        <f t="shared" si="83"/>
        <v>14</v>
      </c>
    </row>
    <row r="2633" spans="1:7" x14ac:dyDescent="0.25">
      <c r="A2633" s="1" t="s">
        <v>5663</v>
      </c>
      <c r="B2633" s="7" t="s">
        <v>1108</v>
      </c>
      <c r="C2633" s="5">
        <v>52</v>
      </c>
      <c r="D2633" s="5">
        <v>27</v>
      </c>
      <c r="E2633" s="5">
        <v>44</v>
      </c>
      <c r="F2633" s="5">
        <f t="shared" si="82"/>
        <v>41</v>
      </c>
      <c r="G2633" s="5">
        <f t="shared" si="83"/>
        <v>12.767145334803704</v>
      </c>
    </row>
    <row r="2634" spans="1:7" x14ac:dyDescent="0.25">
      <c r="A2634" s="1" t="s">
        <v>5664</v>
      </c>
      <c r="B2634" s="7" t="s">
        <v>773</v>
      </c>
      <c r="C2634" s="5">
        <v>51</v>
      </c>
      <c r="D2634" s="5">
        <v>54</v>
      </c>
      <c r="E2634" s="5">
        <v>18</v>
      </c>
      <c r="F2634" s="5">
        <f t="shared" si="82"/>
        <v>41</v>
      </c>
      <c r="G2634" s="5">
        <f t="shared" si="83"/>
        <v>19.974984355438178</v>
      </c>
    </row>
    <row r="2635" spans="1:7" x14ac:dyDescent="0.25">
      <c r="A2635" s="1" t="s">
        <v>5665</v>
      </c>
      <c r="B2635" s="7" t="s">
        <v>992</v>
      </c>
      <c r="C2635" s="5">
        <v>50</v>
      </c>
      <c r="D2635" s="5">
        <v>52</v>
      </c>
      <c r="E2635" s="5">
        <v>21</v>
      </c>
      <c r="F2635" s="5">
        <f t="shared" si="82"/>
        <v>41</v>
      </c>
      <c r="G2635" s="5">
        <f t="shared" si="83"/>
        <v>17.349351572897472</v>
      </c>
    </row>
    <row r="2636" spans="1:7" x14ac:dyDescent="0.25">
      <c r="A2636" s="1" t="s">
        <v>5666</v>
      </c>
      <c r="B2636" s="7" t="s">
        <v>2193</v>
      </c>
      <c r="C2636" s="5">
        <v>32</v>
      </c>
      <c r="D2636" s="5">
        <v>56</v>
      </c>
      <c r="E2636" s="5">
        <v>35</v>
      </c>
      <c r="F2636" s="5">
        <f t="shared" si="82"/>
        <v>41</v>
      </c>
      <c r="G2636" s="5">
        <f t="shared" si="83"/>
        <v>13.076696830622021</v>
      </c>
    </row>
    <row r="2637" spans="1:7" x14ac:dyDescent="0.25">
      <c r="A2637" s="1" t="s">
        <v>5667</v>
      </c>
      <c r="B2637" s="7" t="s">
        <v>5668</v>
      </c>
      <c r="C2637" s="5">
        <v>37</v>
      </c>
      <c r="D2637" s="5">
        <v>54</v>
      </c>
      <c r="E2637" s="5">
        <v>32</v>
      </c>
      <c r="F2637" s="5">
        <f t="shared" si="82"/>
        <v>41</v>
      </c>
      <c r="G2637" s="5">
        <f t="shared" si="83"/>
        <v>11.532562594670797</v>
      </c>
    </row>
    <row r="2638" spans="1:7" x14ac:dyDescent="0.25">
      <c r="A2638" s="1" t="s">
        <v>5669</v>
      </c>
      <c r="B2638" s="7" t="s">
        <v>931</v>
      </c>
      <c r="C2638" s="5">
        <v>37</v>
      </c>
      <c r="D2638" s="5">
        <v>55</v>
      </c>
      <c r="E2638" s="5">
        <v>31</v>
      </c>
      <c r="F2638" s="5">
        <f t="shared" si="82"/>
        <v>41</v>
      </c>
      <c r="G2638" s="5">
        <f t="shared" si="83"/>
        <v>12.489995996796797</v>
      </c>
    </row>
    <row r="2639" spans="1:7" x14ac:dyDescent="0.25">
      <c r="A2639" s="1" t="s">
        <v>5670</v>
      </c>
      <c r="B2639" s="7" t="s">
        <v>5671</v>
      </c>
      <c r="C2639" s="5">
        <v>76</v>
      </c>
      <c r="D2639" s="5">
        <v>22</v>
      </c>
      <c r="E2639" s="5">
        <v>25</v>
      </c>
      <c r="F2639" s="5">
        <f t="shared" si="82"/>
        <v>41</v>
      </c>
      <c r="G2639" s="5">
        <f t="shared" si="83"/>
        <v>30.347981810987037</v>
      </c>
    </row>
    <row r="2640" spans="1:7" x14ac:dyDescent="0.25">
      <c r="A2640" s="1" t="s">
        <v>5672</v>
      </c>
      <c r="B2640" s="7" t="s">
        <v>347</v>
      </c>
      <c r="C2640" s="5">
        <v>48</v>
      </c>
      <c r="D2640" s="5">
        <v>62</v>
      </c>
      <c r="E2640" s="5">
        <v>13</v>
      </c>
      <c r="F2640" s="5">
        <f t="shared" si="82"/>
        <v>41</v>
      </c>
      <c r="G2640" s="5">
        <f t="shared" si="83"/>
        <v>25.238858928247925</v>
      </c>
    </row>
    <row r="2641" spans="1:7" x14ac:dyDescent="0.25">
      <c r="A2641" s="1" t="s">
        <v>5673</v>
      </c>
      <c r="B2641" s="7" t="s">
        <v>5674</v>
      </c>
      <c r="C2641" s="5">
        <v>17</v>
      </c>
      <c r="D2641" s="5">
        <v>64</v>
      </c>
      <c r="E2641" s="5">
        <v>42</v>
      </c>
      <c r="F2641" s="5">
        <f t="shared" si="82"/>
        <v>41</v>
      </c>
      <c r="G2641" s="5">
        <f t="shared" si="83"/>
        <v>23.515952032609693</v>
      </c>
    </row>
    <row r="2642" spans="1:7" x14ac:dyDescent="0.25">
      <c r="A2642" s="1" t="s">
        <v>5675</v>
      </c>
      <c r="B2642" s="7" t="s">
        <v>1481</v>
      </c>
      <c r="C2642" s="5">
        <v>43</v>
      </c>
      <c r="D2642" s="5">
        <v>51</v>
      </c>
      <c r="E2642" s="5">
        <v>29</v>
      </c>
      <c r="F2642" s="5">
        <f t="shared" si="82"/>
        <v>41</v>
      </c>
      <c r="G2642" s="5">
        <f t="shared" si="83"/>
        <v>11.135528725660043</v>
      </c>
    </row>
    <row r="2643" spans="1:7" x14ac:dyDescent="0.25">
      <c r="A2643" s="1" t="s">
        <v>5676</v>
      </c>
      <c r="B2643" s="7" t="s">
        <v>220</v>
      </c>
      <c r="C2643" s="5">
        <v>49</v>
      </c>
      <c r="D2643" s="5">
        <v>44</v>
      </c>
      <c r="E2643" s="5">
        <v>29.85</v>
      </c>
      <c r="F2643" s="5">
        <f t="shared" si="82"/>
        <v>40.949999999999996</v>
      </c>
      <c r="G2643" s="5">
        <f t="shared" si="83"/>
        <v>9.9326481866620178</v>
      </c>
    </row>
    <row r="2644" spans="1:7" x14ac:dyDescent="0.25">
      <c r="A2644" s="1" t="s">
        <v>5677</v>
      </c>
      <c r="B2644" s="7" t="s">
        <v>77</v>
      </c>
      <c r="C2644" s="5">
        <v>32.65</v>
      </c>
      <c r="D2644" s="5">
        <v>67</v>
      </c>
      <c r="E2644" s="5">
        <v>22.55</v>
      </c>
      <c r="F2644" s="5">
        <f t="shared" si="82"/>
        <v>40.733333333333334</v>
      </c>
      <c r="G2644" s="5">
        <f t="shared" si="83"/>
        <v>23.301412689648949</v>
      </c>
    </row>
    <row r="2645" spans="1:7" x14ac:dyDescent="0.25">
      <c r="A2645" s="1" t="s">
        <v>5678</v>
      </c>
      <c r="B2645" s="4" t="s">
        <v>11149</v>
      </c>
      <c r="C2645" s="5">
        <v>51.74</v>
      </c>
      <c r="D2645" s="5">
        <v>28.3</v>
      </c>
      <c r="E2645" s="5">
        <v>42.13</v>
      </c>
      <c r="F2645" s="5">
        <f t="shared" si="82"/>
        <v>40.723333333333336</v>
      </c>
      <c r="G2645" s="5">
        <f t="shared" si="83"/>
        <v>11.783141912636578</v>
      </c>
    </row>
    <row r="2646" spans="1:7" x14ac:dyDescent="0.25">
      <c r="A2646" s="1" t="s">
        <v>5679</v>
      </c>
      <c r="B2646" s="7" t="s">
        <v>5680</v>
      </c>
      <c r="C2646" s="5">
        <v>47</v>
      </c>
      <c r="D2646" s="5">
        <v>45.68</v>
      </c>
      <c r="E2646" s="5">
        <v>29.43</v>
      </c>
      <c r="F2646" s="5">
        <f t="shared" si="82"/>
        <v>40.70333333333334</v>
      </c>
      <c r="G2646" s="5">
        <f t="shared" si="83"/>
        <v>9.7852763544691399</v>
      </c>
    </row>
    <row r="2647" spans="1:7" x14ac:dyDescent="0.25">
      <c r="A2647" s="1" t="s">
        <v>5681</v>
      </c>
      <c r="B2647" s="7" t="s">
        <v>5682</v>
      </c>
      <c r="C2647" s="5">
        <v>44</v>
      </c>
      <c r="D2647" s="5">
        <v>65</v>
      </c>
      <c r="E2647" s="5">
        <v>13</v>
      </c>
      <c r="F2647" s="5">
        <f t="shared" si="82"/>
        <v>40.666666666666664</v>
      </c>
      <c r="G2647" s="5">
        <f t="shared" si="83"/>
        <v>26.159765544311238</v>
      </c>
    </row>
    <row r="2648" spans="1:7" x14ac:dyDescent="0.25">
      <c r="A2648" s="1" t="s">
        <v>5683</v>
      </c>
      <c r="B2648" s="7" t="s">
        <v>5684</v>
      </c>
      <c r="C2648" s="5">
        <v>36</v>
      </c>
      <c r="D2648" s="5">
        <v>67</v>
      </c>
      <c r="E2648" s="5">
        <v>19</v>
      </c>
      <c r="F2648" s="5">
        <f t="shared" si="82"/>
        <v>40.666666666666664</v>
      </c>
      <c r="G2648" s="5">
        <f t="shared" si="83"/>
        <v>24.337899115029085</v>
      </c>
    </row>
    <row r="2649" spans="1:7" x14ac:dyDescent="0.25">
      <c r="A2649" s="1" t="s">
        <v>5685</v>
      </c>
      <c r="B2649" s="7" t="s">
        <v>5686</v>
      </c>
      <c r="C2649" s="5">
        <v>32</v>
      </c>
      <c r="D2649" s="5">
        <v>59</v>
      </c>
      <c r="E2649" s="5">
        <v>31</v>
      </c>
      <c r="F2649" s="5">
        <f t="shared" si="82"/>
        <v>40.666666666666664</v>
      </c>
      <c r="G2649" s="5">
        <f t="shared" si="83"/>
        <v>15.885003409925146</v>
      </c>
    </row>
    <row r="2650" spans="1:7" x14ac:dyDescent="0.25">
      <c r="A2650" s="1" t="s">
        <v>5687</v>
      </c>
      <c r="B2650" s="7" t="s">
        <v>5688</v>
      </c>
      <c r="C2650" s="5">
        <v>31</v>
      </c>
      <c r="D2650" s="5">
        <v>63</v>
      </c>
      <c r="E2650" s="5">
        <v>28</v>
      </c>
      <c r="F2650" s="5">
        <f t="shared" si="82"/>
        <v>40.666666666666664</v>
      </c>
      <c r="G2650" s="5">
        <f t="shared" si="83"/>
        <v>19.399312702601954</v>
      </c>
    </row>
    <row r="2651" spans="1:7" x14ac:dyDescent="0.25">
      <c r="A2651" s="1" t="s">
        <v>5689</v>
      </c>
      <c r="B2651" s="7" t="s">
        <v>1415</v>
      </c>
      <c r="C2651" s="5">
        <v>32</v>
      </c>
      <c r="D2651" s="5">
        <v>36</v>
      </c>
      <c r="E2651" s="5">
        <v>54</v>
      </c>
      <c r="F2651" s="5">
        <f t="shared" si="82"/>
        <v>40.666666666666664</v>
      </c>
      <c r="G2651" s="5">
        <f t="shared" si="83"/>
        <v>11.718930554164636</v>
      </c>
    </row>
    <row r="2652" spans="1:7" x14ac:dyDescent="0.25">
      <c r="A2652" s="1" t="s">
        <v>5690</v>
      </c>
      <c r="B2652" s="7" t="s">
        <v>5691</v>
      </c>
      <c r="C2652" s="5">
        <v>32</v>
      </c>
      <c r="D2652" s="5">
        <v>53</v>
      </c>
      <c r="E2652" s="5">
        <v>37</v>
      </c>
      <c r="F2652" s="5">
        <f t="shared" si="82"/>
        <v>40.666666666666664</v>
      </c>
      <c r="G2652" s="5">
        <f t="shared" si="83"/>
        <v>10.969655114602896</v>
      </c>
    </row>
    <row r="2653" spans="1:7" x14ac:dyDescent="0.25">
      <c r="A2653" s="1" t="s">
        <v>5692</v>
      </c>
      <c r="B2653" s="7" t="s">
        <v>5693</v>
      </c>
      <c r="C2653" s="5">
        <v>36</v>
      </c>
      <c r="D2653" s="5">
        <v>37</v>
      </c>
      <c r="E2653" s="5">
        <v>49</v>
      </c>
      <c r="F2653" s="5">
        <f t="shared" si="82"/>
        <v>40.666666666666664</v>
      </c>
      <c r="G2653" s="5">
        <f t="shared" si="83"/>
        <v>7.2341781380702459</v>
      </c>
    </row>
    <row r="2654" spans="1:7" x14ac:dyDescent="0.25">
      <c r="A2654" s="1" t="s">
        <v>5694</v>
      </c>
      <c r="B2654" s="7" t="s">
        <v>666</v>
      </c>
      <c r="C2654" s="5">
        <v>60</v>
      </c>
      <c r="D2654" s="5">
        <v>33</v>
      </c>
      <c r="E2654" s="5">
        <v>29</v>
      </c>
      <c r="F2654" s="5">
        <f t="shared" si="82"/>
        <v>40.666666666666664</v>
      </c>
      <c r="G2654" s="5">
        <f t="shared" si="83"/>
        <v>16.862186493255656</v>
      </c>
    </row>
    <row r="2655" spans="1:7" x14ac:dyDescent="0.25">
      <c r="A2655" s="1" t="s">
        <v>5695</v>
      </c>
      <c r="B2655" s="7" t="s">
        <v>5696</v>
      </c>
      <c r="C2655" s="5">
        <v>43</v>
      </c>
      <c r="D2655" s="5">
        <v>40</v>
      </c>
      <c r="E2655" s="5">
        <v>39</v>
      </c>
      <c r="F2655" s="5">
        <f t="shared" si="82"/>
        <v>40.666666666666664</v>
      </c>
      <c r="G2655" s="5">
        <f t="shared" si="83"/>
        <v>2.0816659994661326</v>
      </c>
    </row>
    <row r="2656" spans="1:7" x14ac:dyDescent="0.25">
      <c r="A2656" s="1" t="s">
        <v>5697</v>
      </c>
      <c r="B2656" s="7" t="s">
        <v>5698</v>
      </c>
      <c r="C2656" s="5">
        <v>37</v>
      </c>
      <c r="D2656" s="5">
        <v>53</v>
      </c>
      <c r="E2656" s="5">
        <v>32</v>
      </c>
      <c r="F2656" s="5">
        <f t="shared" si="82"/>
        <v>40.666666666666664</v>
      </c>
      <c r="G2656" s="5">
        <f t="shared" si="83"/>
        <v>10.969655114602896</v>
      </c>
    </row>
    <row r="2657" spans="1:7" x14ac:dyDescent="0.25">
      <c r="A2657" s="1" t="s">
        <v>5699</v>
      </c>
      <c r="B2657" s="7" t="s">
        <v>5700</v>
      </c>
      <c r="C2657" s="5">
        <v>38</v>
      </c>
      <c r="D2657" s="5">
        <v>37</v>
      </c>
      <c r="E2657" s="5">
        <v>47</v>
      </c>
      <c r="F2657" s="5">
        <f t="shared" si="82"/>
        <v>40.666666666666664</v>
      </c>
      <c r="G2657" s="5">
        <f t="shared" si="83"/>
        <v>5.5075705472861154</v>
      </c>
    </row>
    <row r="2658" spans="1:7" x14ac:dyDescent="0.25">
      <c r="A2658" s="1" t="s">
        <v>5701</v>
      </c>
      <c r="B2658" s="7" t="s">
        <v>742</v>
      </c>
      <c r="C2658" s="5">
        <v>56</v>
      </c>
      <c r="D2658" s="5">
        <v>42</v>
      </c>
      <c r="E2658" s="5">
        <v>24</v>
      </c>
      <c r="F2658" s="5">
        <f t="shared" si="82"/>
        <v>40.666666666666664</v>
      </c>
      <c r="G2658" s="5">
        <f t="shared" si="83"/>
        <v>16.041612554021292</v>
      </c>
    </row>
    <row r="2659" spans="1:7" x14ac:dyDescent="0.25">
      <c r="A2659" s="1" t="s">
        <v>5702</v>
      </c>
      <c r="B2659" s="4" t="s">
        <v>11149</v>
      </c>
      <c r="C2659" s="5">
        <v>34.18</v>
      </c>
      <c r="D2659" s="5">
        <v>51.13</v>
      </c>
      <c r="E2659" s="5">
        <v>36.67</v>
      </c>
      <c r="F2659" s="5">
        <f t="shared" si="82"/>
        <v>40.660000000000004</v>
      </c>
      <c r="G2659" s="5">
        <f t="shared" si="83"/>
        <v>9.152360351297359</v>
      </c>
    </row>
    <row r="2660" spans="1:7" x14ac:dyDescent="0.25">
      <c r="A2660" s="1" t="s">
        <v>5703</v>
      </c>
      <c r="B2660" s="4" t="s">
        <v>11149</v>
      </c>
      <c r="C2660" s="5">
        <v>34.18</v>
      </c>
      <c r="D2660" s="5">
        <v>51.13</v>
      </c>
      <c r="E2660" s="5">
        <v>36.67</v>
      </c>
      <c r="F2660" s="5">
        <f t="shared" si="82"/>
        <v>40.660000000000004</v>
      </c>
      <c r="G2660" s="5">
        <f t="shared" si="83"/>
        <v>9.152360351297359</v>
      </c>
    </row>
    <row r="2661" spans="1:7" x14ac:dyDescent="0.25">
      <c r="A2661" s="1" t="s">
        <v>5704</v>
      </c>
      <c r="B2661" s="4" t="s">
        <v>11149</v>
      </c>
      <c r="C2661" s="5">
        <v>34.18</v>
      </c>
      <c r="D2661" s="5">
        <v>51.13</v>
      </c>
      <c r="E2661" s="5">
        <v>36.67</v>
      </c>
      <c r="F2661" s="5">
        <f t="shared" si="82"/>
        <v>40.660000000000004</v>
      </c>
      <c r="G2661" s="5">
        <f t="shared" si="83"/>
        <v>9.152360351297359</v>
      </c>
    </row>
    <row r="2662" spans="1:7" x14ac:dyDescent="0.25">
      <c r="A2662" s="1" t="s">
        <v>5705</v>
      </c>
      <c r="B2662" s="4" t="s">
        <v>11149</v>
      </c>
      <c r="C2662" s="5">
        <v>34.18</v>
      </c>
      <c r="D2662" s="5">
        <v>51.13</v>
      </c>
      <c r="E2662" s="5">
        <v>36.67</v>
      </c>
      <c r="F2662" s="5">
        <f t="shared" si="82"/>
        <v>40.660000000000004</v>
      </c>
      <c r="G2662" s="5">
        <f t="shared" si="83"/>
        <v>9.152360351297359</v>
      </c>
    </row>
    <row r="2663" spans="1:7" x14ac:dyDescent="0.25">
      <c r="A2663" s="1" t="s">
        <v>5706</v>
      </c>
      <c r="B2663" s="4" t="s">
        <v>11149</v>
      </c>
      <c r="C2663" s="5">
        <v>34.18</v>
      </c>
      <c r="D2663" s="5">
        <v>51.13</v>
      </c>
      <c r="E2663" s="5">
        <v>36.67</v>
      </c>
      <c r="F2663" s="5">
        <f t="shared" si="82"/>
        <v>40.660000000000004</v>
      </c>
      <c r="G2663" s="5">
        <f t="shared" si="83"/>
        <v>9.152360351297359</v>
      </c>
    </row>
    <row r="2664" spans="1:7" x14ac:dyDescent="0.25">
      <c r="A2664" s="1" t="s">
        <v>5707</v>
      </c>
      <c r="B2664" s="4" t="s">
        <v>11149</v>
      </c>
      <c r="C2664" s="5">
        <v>33.72</v>
      </c>
      <c r="D2664" s="5">
        <v>41.53</v>
      </c>
      <c r="E2664" s="5">
        <v>46.68</v>
      </c>
      <c r="F2664" s="5">
        <f t="shared" si="82"/>
        <v>40.643333333333338</v>
      </c>
      <c r="G2664" s="5">
        <f t="shared" si="83"/>
        <v>6.525337794576858</v>
      </c>
    </row>
    <row r="2665" spans="1:7" x14ac:dyDescent="0.25">
      <c r="A2665" s="1" t="s">
        <v>5708</v>
      </c>
      <c r="B2665" s="4" t="s">
        <v>11149</v>
      </c>
      <c r="C2665" s="5">
        <v>67.37</v>
      </c>
      <c r="D2665" s="5">
        <v>27.46</v>
      </c>
      <c r="E2665" s="5">
        <v>26.6</v>
      </c>
      <c r="F2665" s="5">
        <f t="shared" si="82"/>
        <v>40.476666666666667</v>
      </c>
      <c r="G2665" s="5">
        <f t="shared" si="83"/>
        <v>23.294278982903361</v>
      </c>
    </row>
    <row r="2666" spans="1:7" x14ac:dyDescent="0.25">
      <c r="A2666" s="1" t="s">
        <v>5709</v>
      </c>
      <c r="B2666" s="7" t="s">
        <v>908</v>
      </c>
      <c r="C2666" s="5">
        <v>29</v>
      </c>
      <c r="D2666" s="5">
        <v>46</v>
      </c>
      <c r="E2666" s="5">
        <v>46</v>
      </c>
      <c r="F2666" s="5">
        <f t="shared" si="82"/>
        <v>40.333333333333336</v>
      </c>
      <c r="G2666" s="5">
        <f t="shared" si="83"/>
        <v>9.814954576223645</v>
      </c>
    </row>
    <row r="2667" spans="1:7" x14ac:dyDescent="0.25">
      <c r="A2667" s="1" t="s">
        <v>5710</v>
      </c>
      <c r="B2667" s="7" t="s">
        <v>5711</v>
      </c>
      <c r="C2667" s="5">
        <v>51</v>
      </c>
      <c r="D2667" s="5">
        <v>42</v>
      </c>
      <c r="E2667" s="5">
        <v>28</v>
      </c>
      <c r="F2667" s="5">
        <f t="shared" si="82"/>
        <v>40.333333333333336</v>
      </c>
      <c r="G2667" s="5">
        <f t="shared" si="83"/>
        <v>11.59022576714248</v>
      </c>
    </row>
    <row r="2668" spans="1:7" x14ac:dyDescent="0.25">
      <c r="A2668" s="1" t="s">
        <v>5712</v>
      </c>
      <c r="B2668" s="7" t="s">
        <v>1313</v>
      </c>
      <c r="C2668" s="5">
        <v>32</v>
      </c>
      <c r="D2668" s="5">
        <v>37</v>
      </c>
      <c r="E2668" s="5">
        <v>52</v>
      </c>
      <c r="F2668" s="5">
        <f t="shared" si="82"/>
        <v>40.333333333333336</v>
      </c>
      <c r="G2668" s="5">
        <f t="shared" si="83"/>
        <v>10.408329997330672</v>
      </c>
    </row>
    <row r="2669" spans="1:7" x14ac:dyDescent="0.25">
      <c r="A2669" s="1" t="s">
        <v>5713</v>
      </c>
      <c r="B2669" s="7" t="s">
        <v>5714</v>
      </c>
      <c r="C2669" s="5">
        <v>49</v>
      </c>
      <c r="D2669" s="5">
        <v>28</v>
      </c>
      <c r="E2669" s="5">
        <v>44</v>
      </c>
      <c r="F2669" s="5">
        <f t="shared" si="82"/>
        <v>40.333333333333336</v>
      </c>
      <c r="G2669" s="5">
        <f t="shared" si="83"/>
        <v>10.969655114602896</v>
      </c>
    </row>
    <row r="2670" spans="1:7" x14ac:dyDescent="0.25">
      <c r="A2670" s="1" t="s">
        <v>5715</v>
      </c>
      <c r="B2670" s="7" t="s">
        <v>5716</v>
      </c>
      <c r="C2670" s="5">
        <v>15</v>
      </c>
      <c r="D2670" s="5">
        <v>80</v>
      </c>
      <c r="E2670" s="5">
        <v>26</v>
      </c>
      <c r="F2670" s="5">
        <f t="shared" si="82"/>
        <v>40.333333333333336</v>
      </c>
      <c r="G2670" s="5">
        <f t="shared" si="83"/>
        <v>34.789845261704365</v>
      </c>
    </row>
    <row r="2671" spans="1:7" x14ac:dyDescent="0.25">
      <c r="A2671" s="1" t="s">
        <v>5717</v>
      </c>
      <c r="B2671" s="7" t="s">
        <v>5718</v>
      </c>
      <c r="C2671" s="5">
        <v>44</v>
      </c>
      <c r="D2671" s="5">
        <v>44</v>
      </c>
      <c r="E2671" s="5">
        <v>33</v>
      </c>
      <c r="F2671" s="5">
        <f t="shared" si="82"/>
        <v>40.333333333333336</v>
      </c>
      <c r="G2671" s="5">
        <f t="shared" si="83"/>
        <v>6.350852961085895</v>
      </c>
    </row>
    <row r="2672" spans="1:7" x14ac:dyDescent="0.25">
      <c r="A2672" s="1" t="s">
        <v>5719</v>
      </c>
      <c r="B2672" s="7" t="s">
        <v>5720</v>
      </c>
      <c r="C2672" s="5">
        <v>30</v>
      </c>
      <c r="D2672" s="5">
        <v>54</v>
      </c>
      <c r="E2672" s="5">
        <v>37</v>
      </c>
      <c r="F2672" s="5">
        <f t="shared" si="82"/>
        <v>40.333333333333336</v>
      </c>
      <c r="G2672" s="5">
        <f t="shared" si="83"/>
        <v>12.342339054382418</v>
      </c>
    </row>
    <row r="2673" spans="1:7" x14ac:dyDescent="0.25">
      <c r="A2673" s="1" t="s">
        <v>5721</v>
      </c>
      <c r="B2673" s="7" t="s">
        <v>5722</v>
      </c>
      <c r="C2673" s="5">
        <v>33</v>
      </c>
      <c r="D2673" s="5">
        <v>45</v>
      </c>
      <c r="E2673" s="5">
        <v>43</v>
      </c>
      <c r="F2673" s="5">
        <f t="shared" si="82"/>
        <v>40.333333333333336</v>
      </c>
      <c r="G2673" s="5">
        <f t="shared" si="83"/>
        <v>6.4291005073286485</v>
      </c>
    </row>
    <row r="2674" spans="1:7" x14ac:dyDescent="0.25">
      <c r="A2674" s="1" t="s">
        <v>5723</v>
      </c>
      <c r="B2674" s="7" t="s">
        <v>699</v>
      </c>
      <c r="C2674" s="5">
        <v>49</v>
      </c>
      <c r="D2674" s="5">
        <v>36</v>
      </c>
      <c r="E2674" s="5">
        <v>36</v>
      </c>
      <c r="F2674" s="5">
        <f t="shared" si="82"/>
        <v>40.333333333333336</v>
      </c>
      <c r="G2674" s="5">
        <f t="shared" si="83"/>
        <v>7.5055534994651447</v>
      </c>
    </row>
    <row r="2675" spans="1:7" x14ac:dyDescent="0.25">
      <c r="A2675" s="1" t="s">
        <v>5724</v>
      </c>
      <c r="B2675" s="7" t="s">
        <v>5725</v>
      </c>
      <c r="C2675" s="5">
        <v>24</v>
      </c>
      <c r="D2675" s="5">
        <v>46</v>
      </c>
      <c r="E2675" s="5">
        <v>51</v>
      </c>
      <c r="F2675" s="5">
        <f t="shared" si="82"/>
        <v>40.333333333333336</v>
      </c>
      <c r="G2675" s="5">
        <f t="shared" si="83"/>
        <v>14.364307617610168</v>
      </c>
    </row>
    <row r="2676" spans="1:7" x14ac:dyDescent="0.25">
      <c r="A2676" s="1" t="s">
        <v>5726</v>
      </c>
      <c r="B2676" s="7" t="s">
        <v>5727</v>
      </c>
      <c r="C2676" s="5">
        <v>52</v>
      </c>
      <c r="D2676" s="5">
        <v>49</v>
      </c>
      <c r="E2676" s="5">
        <v>20</v>
      </c>
      <c r="F2676" s="5">
        <f t="shared" si="82"/>
        <v>40.333333333333336</v>
      </c>
      <c r="G2676" s="5">
        <f t="shared" si="83"/>
        <v>17.672954855748756</v>
      </c>
    </row>
    <row r="2677" spans="1:7" x14ac:dyDescent="0.25">
      <c r="A2677" s="1" t="s">
        <v>5728</v>
      </c>
      <c r="B2677" s="7" t="s">
        <v>1023</v>
      </c>
      <c r="C2677" s="5">
        <v>51</v>
      </c>
      <c r="D2677" s="5">
        <v>42</v>
      </c>
      <c r="E2677" s="5">
        <v>28</v>
      </c>
      <c r="F2677" s="5">
        <f t="shared" si="82"/>
        <v>40.333333333333336</v>
      </c>
      <c r="G2677" s="5">
        <f t="shared" si="83"/>
        <v>11.59022576714248</v>
      </c>
    </row>
    <row r="2678" spans="1:7" x14ac:dyDescent="0.25">
      <c r="A2678" s="1" t="s">
        <v>5729</v>
      </c>
      <c r="B2678" s="7" t="s">
        <v>5730</v>
      </c>
      <c r="C2678" s="5">
        <v>38</v>
      </c>
      <c r="D2678" s="5">
        <v>65</v>
      </c>
      <c r="E2678" s="5">
        <v>18</v>
      </c>
      <c r="F2678" s="5">
        <f t="shared" si="82"/>
        <v>40.333333333333336</v>
      </c>
      <c r="G2678" s="5">
        <f t="shared" si="83"/>
        <v>23.586719427112655</v>
      </c>
    </row>
    <row r="2679" spans="1:7" x14ac:dyDescent="0.25">
      <c r="A2679" s="1" t="s">
        <v>5731</v>
      </c>
      <c r="B2679" s="7" t="s">
        <v>5732</v>
      </c>
      <c r="C2679" s="5">
        <v>45</v>
      </c>
      <c r="D2679" s="5">
        <v>29.23</v>
      </c>
      <c r="E2679" s="5">
        <v>46</v>
      </c>
      <c r="F2679" s="5">
        <f t="shared" si="82"/>
        <v>40.076666666666668</v>
      </c>
      <c r="G2679" s="5">
        <f t="shared" si="83"/>
        <v>9.4067865572326657</v>
      </c>
    </row>
    <row r="2680" spans="1:7" x14ac:dyDescent="0.25">
      <c r="A2680" s="1" t="s">
        <v>5733</v>
      </c>
      <c r="B2680" s="4" t="s">
        <v>11149</v>
      </c>
      <c r="C2680" s="5">
        <v>22</v>
      </c>
      <c r="D2680" s="5">
        <v>82</v>
      </c>
      <c r="E2680" s="5">
        <v>16</v>
      </c>
      <c r="F2680" s="5">
        <f t="shared" si="82"/>
        <v>40</v>
      </c>
      <c r="G2680" s="5">
        <f t="shared" si="83"/>
        <v>36.496575181789318</v>
      </c>
    </row>
    <row r="2681" spans="1:7" x14ac:dyDescent="0.25">
      <c r="A2681" s="1" t="s">
        <v>5734</v>
      </c>
      <c r="B2681" s="7" t="s">
        <v>5735</v>
      </c>
      <c r="C2681" s="5">
        <v>40</v>
      </c>
      <c r="D2681" s="5">
        <v>47</v>
      </c>
      <c r="E2681" s="5">
        <v>33</v>
      </c>
      <c r="F2681" s="5">
        <f t="shared" si="82"/>
        <v>40</v>
      </c>
      <c r="G2681" s="5">
        <f t="shared" si="83"/>
        <v>7</v>
      </c>
    </row>
    <row r="2682" spans="1:7" x14ac:dyDescent="0.25">
      <c r="A2682" s="1" t="s">
        <v>5736</v>
      </c>
      <c r="B2682" s="7" t="s">
        <v>5737</v>
      </c>
      <c r="C2682" s="5">
        <v>26</v>
      </c>
      <c r="D2682" s="5">
        <v>44</v>
      </c>
      <c r="E2682" s="5">
        <v>50</v>
      </c>
      <c r="F2682" s="5">
        <f t="shared" si="82"/>
        <v>40</v>
      </c>
      <c r="G2682" s="5">
        <f t="shared" si="83"/>
        <v>12.489995996796797</v>
      </c>
    </row>
    <row r="2683" spans="1:7" x14ac:dyDescent="0.25">
      <c r="A2683" s="1" t="s">
        <v>5738</v>
      </c>
      <c r="B2683" s="7" t="s">
        <v>5739</v>
      </c>
      <c r="C2683" s="5">
        <v>56</v>
      </c>
      <c r="D2683" s="5">
        <v>48</v>
      </c>
      <c r="E2683" s="5">
        <v>16</v>
      </c>
      <c r="F2683" s="5">
        <f t="shared" si="82"/>
        <v>40</v>
      </c>
      <c r="G2683" s="5">
        <f t="shared" si="83"/>
        <v>21.166010488516726</v>
      </c>
    </row>
    <row r="2684" spans="1:7" x14ac:dyDescent="0.25">
      <c r="A2684" s="1" t="s">
        <v>5740</v>
      </c>
      <c r="B2684" s="7" t="s">
        <v>150</v>
      </c>
      <c r="C2684" s="5">
        <v>32</v>
      </c>
      <c r="D2684" s="5">
        <v>51</v>
      </c>
      <c r="E2684" s="5">
        <v>37</v>
      </c>
      <c r="F2684" s="5">
        <f t="shared" si="82"/>
        <v>40</v>
      </c>
      <c r="G2684" s="5">
        <f t="shared" si="83"/>
        <v>9.8488578017961039</v>
      </c>
    </row>
    <row r="2685" spans="1:7" x14ac:dyDescent="0.25">
      <c r="A2685" s="1" t="s">
        <v>5741</v>
      </c>
      <c r="B2685" s="7" t="s">
        <v>1901</v>
      </c>
      <c r="C2685" s="5">
        <v>28</v>
      </c>
      <c r="D2685" s="5">
        <v>62</v>
      </c>
      <c r="E2685" s="5">
        <v>30</v>
      </c>
      <c r="F2685" s="5">
        <f t="shared" si="82"/>
        <v>40</v>
      </c>
      <c r="G2685" s="5">
        <f t="shared" si="83"/>
        <v>19.078784028338912</v>
      </c>
    </row>
    <row r="2686" spans="1:7" x14ac:dyDescent="0.25">
      <c r="A2686" s="1" t="s">
        <v>5742</v>
      </c>
      <c r="B2686" s="7" t="s">
        <v>260</v>
      </c>
      <c r="C2686" s="5">
        <v>33</v>
      </c>
      <c r="D2686" s="5">
        <v>55</v>
      </c>
      <c r="E2686" s="5">
        <v>32</v>
      </c>
      <c r="F2686" s="5">
        <f t="shared" si="82"/>
        <v>40</v>
      </c>
      <c r="G2686" s="5">
        <f t="shared" si="83"/>
        <v>13</v>
      </c>
    </row>
    <row r="2687" spans="1:7" x14ac:dyDescent="0.25">
      <c r="A2687" s="1" t="s">
        <v>5743</v>
      </c>
      <c r="B2687" s="7" t="s">
        <v>1435</v>
      </c>
      <c r="C2687" s="5">
        <v>35</v>
      </c>
      <c r="D2687" s="5">
        <v>50</v>
      </c>
      <c r="E2687" s="5">
        <v>35</v>
      </c>
      <c r="F2687" s="5">
        <f t="shared" si="82"/>
        <v>40</v>
      </c>
      <c r="G2687" s="5">
        <f t="shared" si="83"/>
        <v>8.6602540378443873</v>
      </c>
    </row>
    <row r="2688" spans="1:7" x14ac:dyDescent="0.25">
      <c r="A2688" s="1" t="s">
        <v>5744</v>
      </c>
      <c r="B2688" s="7" t="s">
        <v>5745</v>
      </c>
      <c r="C2688" s="5">
        <v>38</v>
      </c>
      <c r="D2688" s="5">
        <v>45</v>
      </c>
      <c r="E2688" s="5">
        <v>37</v>
      </c>
      <c r="F2688" s="5">
        <f t="shared" si="82"/>
        <v>40</v>
      </c>
      <c r="G2688" s="5">
        <f t="shared" si="83"/>
        <v>4.358898943540674</v>
      </c>
    </row>
    <row r="2689" spans="1:7" x14ac:dyDescent="0.25">
      <c r="A2689" s="1" t="s">
        <v>5746</v>
      </c>
      <c r="B2689" s="7" t="s">
        <v>5747</v>
      </c>
      <c r="C2689" s="5">
        <v>64</v>
      </c>
      <c r="D2689" s="5">
        <v>44</v>
      </c>
      <c r="E2689" s="5">
        <v>12</v>
      </c>
      <c r="F2689" s="5">
        <f t="shared" si="82"/>
        <v>40</v>
      </c>
      <c r="G2689" s="5">
        <f t="shared" si="83"/>
        <v>26.229754097208001</v>
      </c>
    </row>
    <row r="2690" spans="1:7" x14ac:dyDescent="0.25">
      <c r="A2690" s="1" t="s">
        <v>5748</v>
      </c>
      <c r="B2690" s="7" t="s">
        <v>1492</v>
      </c>
      <c r="C2690" s="5">
        <v>24</v>
      </c>
      <c r="D2690" s="5">
        <v>41</v>
      </c>
      <c r="E2690" s="5">
        <v>55</v>
      </c>
      <c r="F2690" s="5">
        <f t="shared" si="82"/>
        <v>40</v>
      </c>
      <c r="G2690" s="5">
        <f t="shared" si="83"/>
        <v>15.524174696260024</v>
      </c>
    </row>
    <row r="2691" spans="1:7" x14ac:dyDescent="0.25">
      <c r="A2691" s="1" t="s">
        <v>5749</v>
      </c>
      <c r="B2691" s="7" t="s">
        <v>643</v>
      </c>
      <c r="C2691" s="5">
        <v>40</v>
      </c>
      <c r="D2691" s="5">
        <v>47</v>
      </c>
      <c r="E2691" s="5">
        <v>33</v>
      </c>
      <c r="F2691" s="5">
        <f t="shared" si="82"/>
        <v>40</v>
      </c>
      <c r="G2691" s="5">
        <f t="shared" si="83"/>
        <v>7</v>
      </c>
    </row>
    <row r="2692" spans="1:7" x14ac:dyDescent="0.25">
      <c r="A2692" s="1" t="s">
        <v>5750</v>
      </c>
      <c r="B2692" s="7" t="s">
        <v>1697</v>
      </c>
      <c r="C2692" s="5">
        <v>59</v>
      </c>
      <c r="D2692" s="5">
        <v>41</v>
      </c>
      <c r="E2692" s="5">
        <v>20</v>
      </c>
      <c r="F2692" s="5">
        <f t="shared" si="82"/>
        <v>40</v>
      </c>
      <c r="G2692" s="5">
        <f t="shared" si="83"/>
        <v>19.519221295943137</v>
      </c>
    </row>
    <row r="2693" spans="1:7" x14ac:dyDescent="0.25">
      <c r="A2693" s="1" t="s">
        <v>5751</v>
      </c>
      <c r="B2693" s="7" t="s">
        <v>5752</v>
      </c>
      <c r="C2693" s="5">
        <v>33</v>
      </c>
      <c r="D2693" s="5">
        <v>46</v>
      </c>
      <c r="E2693" s="5">
        <v>41</v>
      </c>
      <c r="F2693" s="5">
        <f t="shared" ref="F2693:F2756" si="84">AVERAGE(C2693:E2693)</f>
        <v>40</v>
      </c>
      <c r="G2693" s="5">
        <f t="shared" ref="G2693:G2756" si="85">STDEV(C2693:E2693)</f>
        <v>6.5574385243020004</v>
      </c>
    </row>
    <row r="2694" spans="1:7" x14ac:dyDescent="0.25">
      <c r="A2694" s="1" t="s">
        <v>5753</v>
      </c>
      <c r="B2694" s="7" t="s">
        <v>5754</v>
      </c>
      <c r="C2694" s="5">
        <v>36</v>
      </c>
      <c r="D2694" s="5">
        <v>53</v>
      </c>
      <c r="E2694" s="5">
        <v>31</v>
      </c>
      <c r="F2694" s="5">
        <f t="shared" si="84"/>
        <v>40</v>
      </c>
      <c r="G2694" s="5">
        <f t="shared" si="85"/>
        <v>11.532562594670797</v>
      </c>
    </row>
    <row r="2695" spans="1:7" x14ac:dyDescent="0.25">
      <c r="A2695" s="1" t="s">
        <v>5755</v>
      </c>
      <c r="B2695" s="7" t="s">
        <v>5756</v>
      </c>
      <c r="C2695" s="5">
        <v>48</v>
      </c>
      <c r="D2695" s="5">
        <v>57</v>
      </c>
      <c r="E2695" s="5">
        <v>15</v>
      </c>
      <c r="F2695" s="5">
        <f t="shared" si="84"/>
        <v>40</v>
      </c>
      <c r="G2695" s="5">
        <f t="shared" si="85"/>
        <v>22.113344387495982</v>
      </c>
    </row>
    <row r="2696" spans="1:7" x14ac:dyDescent="0.25">
      <c r="A2696" s="1" t="s">
        <v>5757</v>
      </c>
      <c r="B2696" s="7" t="s">
        <v>5758</v>
      </c>
      <c r="C2696" s="5">
        <v>21</v>
      </c>
      <c r="D2696" s="5">
        <v>55</v>
      </c>
      <c r="E2696" s="5">
        <v>44</v>
      </c>
      <c r="F2696" s="5">
        <f t="shared" si="84"/>
        <v>40</v>
      </c>
      <c r="G2696" s="5">
        <f t="shared" si="85"/>
        <v>17.349351572897472</v>
      </c>
    </row>
    <row r="2697" spans="1:7" x14ac:dyDescent="0.25">
      <c r="A2697" s="1" t="s">
        <v>5759</v>
      </c>
      <c r="B2697" s="7" t="s">
        <v>935</v>
      </c>
      <c r="C2697" s="5">
        <v>43</v>
      </c>
      <c r="D2697" s="5">
        <v>26</v>
      </c>
      <c r="E2697" s="5">
        <v>51</v>
      </c>
      <c r="F2697" s="5">
        <f t="shared" si="84"/>
        <v>40</v>
      </c>
      <c r="G2697" s="5">
        <f t="shared" si="85"/>
        <v>12.767145334803704</v>
      </c>
    </row>
    <row r="2698" spans="1:7" x14ac:dyDescent="0.25">
      <c r="A2698" s="1" t="s">
        <v>5760</v>
      </c>
      <c r="B2698" s="4" t="s">
        <v>11149</v>
      </c>
      <c r="C2698" s="5">
        <v>50.38</v>
      </c>
      <c r="D2698" s="5">
        <v>52.26</v>
      </c>
      <c r="E2698" s="5">
        <v>17.18</v>
      </c>
      <c r="F2698" s="5">
        <f t="shared" si="84"/>
        <v>39.94</v>
      </c>
      <c r="G2698" s="5">
        <f t="shared" si="85"/>
        <v>19.733139638689035</v>
      </c>
    </row>
    <row r="2699" spans="1:7" x14ac:dyDescent="0.25">
      <c r="A2699" s="1" t="s">
        <v>5761</v>
      </c>
      <c r="B2699" s="7" t="s">
        <v>5762</v>
      </c>
      <c r="C2699" s="5">
        <v>58</v>
      </c>
      <c r="D2699" s="5">
        <v>27</v>
      </c>
      <c r="E2699" s="5">
        <v>34</v>
      </c>
      <c r="F2699" s="5">
        <f t="shared" si="84"/>
        <v>39.666666666666664</v>
      </c>
      <c r="G2699" s="5">
        <f t="shared" si="85"/>
        <v>16.25833119767627</v>
      </c>
    </row>
    <row r="2700" spans="1:7" x14ac:dyDescent="0.25">
      <c r="A2700" s="1" t="s">
        <v>5763</v>
      </c>
      <c r="B2700" s="7" t="s">
        <v>5764</v>
      </c>
      <c r="C2700" s="5">
        <v>53</v>
      </c>
      <c r="D2700" s="5">
        <v>45</v>
      </c>
      <c r="E2700" s="5">
        <v>21</v>
      </c>
      <c r="F2700" s="5">
        <f t="shared" si="84"/>
        <v>39.666666666666664</v>
      </c>
      <c r="G2700" s="5">
        <f t="shared" si="85"/>
        <v>16.653327995729068</v>
      </c>
    </row>
    <row r="2701" spans="1:7" x14ac:dyDescent="0.25">
      <c r="A2701" s="1" t="s">
        <v>5765</v>
      </c>
      <c r="B2701" s="7" t="s">
        <v>1096</v>
      </c>
      <c r="C2701" s="5">
        <v>46</v>
      </c>
      <c r="D2701" s="5">
        <v>37</v>
      </c>
      <c r="E2701" s="5">
        <v>36</v>
      </c>
      <c r="F2701" s="5">
        <f t="shared" si="84"/>
        <v>39.666666666666664</v>
      </c>
      <c r="G2701" s="5">
        <f t="shared" si="85"/>
        <v>5.5075705472861154</v>
      </c>
    </row>
    <row r="2702" spans="1:7" x14ac:dyDescent="0.25">
      <c r="A2702" s="1" t="s">
        <v>5766</v>
      </c>
      <c r="B2702" s="7" t="s">
        <v>1119</v>
      </c>
      <c r="C2702" s="5">
        <v>48</v>
      </c>
      <c r="D2702" s="5">
        <v>33</v>
      </c>
      <c r="E2702" s="5">
        <v>38</v>
      </c>
      <c r="F2702" s="5">
        <f t="shared" si="84"/>
        <v>39.666666666666664</v>
      </c>
      <c r="G2702" s="5">
        <f t="shared" si="85"/>
        <v>7.6376261582597431</v>
      </c>
    </row>
    <row r="2703" spans="1:7" x14ac:dyDescent="0.25">
      <c r="A2703" s="1" t="s">
        <v>5767</v>
      </c>
      <c r="B2703" s="7" t="s">
        <v>5768</v>
      </c>
      <c r="C2703" s="5">
        <v>36</v>
      </c>
      <c r="D2703" s="5">
        <v>68</v>
      </c>
      <c r="E2703" s="5">
        <v>15</v>
      </c>
      <c r="F2703" s="5">
        <f t="shared" si="84"/>
        <v>39.666666666666664</v>
      </c>
      <c r="G2703" s="5">
        <f t="shared" si="85"/>
        <v>26.689573494781317</v>
      </c>
    </row>
    <row r="2704" spans="1:7" x14ac:dyDescent="0.25">
      <c r="A2704" s="1" t="s">
        <v>5769</v>
      </c>
      <c r="B2704" s="7" t="s">
        <v>5770</v>
      </c>
      <c r="C2704" s="5">
        <v>20</v>
      </c>
      <c r="D2704" s="5">
        <v>49</v>
      </c>
      <c r="E2704" s="5">
        <v>50</v>
      </c>
      <c r="F2704" s="5">
        <f t="shared" si="84"/>
        <v>39.666666666666664</v>
      </c>
      <c r="G2704" s="5">
        <f t="shared" si="85"/>
        <v>17.039170558842748</v>
      </c>
    </row>
    <row r="2705" spans="1:7" x14ac:dyDescent="0.25">
      <c r="A2705" s="1" t="s">
        <v>5771</v>
      </c>
      <c r="B2705" s="7" t="s">
        <v>1264</v>
      </c>
      <c r="C2705" s="5">
        <v>54</v>
      </c>
      <c r="D2705" s="5">
        <v>31</v>
      </c>
      <c r="E2705" s="5">
        <v>34</v>
      </c>
      <c r="F2705" s="5">
        <f t="shared" si="84"/>
        <v>39.666666666666664</v>
      </c>
      <c r="G2705" s="5">
        <f t="shared" si="85"/>
        <v>12.503332889007375</v>
      </c>
    </row>
    <row r="2706" spans="1:7" x14ac:dyDescent="0.25">
      <c r="A2706" s="1" t="s">
        <v>5772</v>
      </c>
      <c r="B2706" s="7" t="s">
        <v>5773</v>
      </c>
      <c r="C2706" s="5">
        <v>52</v>
      </c>
      <c r="D2706" s="5">
        <v>49</v>
      </c>
      <c r="E2706" s="5">
        <v>18</v>
      </c>
      <c r="F2706" s="5">
        <f t="shared" si="84"/>
        <v>39.666666666666664</v>
      </c>
      <c r="G2706" s="5">
        <f t="shared" si="85"/>
        <v>18.823743871327338</v>
      </c>
    </row>
    <row r="2707" spans="1:7" x14ac:dyDescent="0.25">
      <c r="A2707" s="1" t="s">
        <v>5774</v>
      </c>
      <c r="B2707" s="7" t="s">
        <v>1184</v>
      </c>
      <c r="C2707" s="5">
        <v>42</v>
      </c>
      <c r="D2707" s="5">
        <v>43</v>
      </c>
      <c r="E2707" s="5">
        <v>34</v>
      </c>
      <c r="F2707" s="5">
        <f t="shared" si="84"/>
        <v>39.666666666666664</v>
      </c>
      <c r="G2707" s="5">
        <f t="shared" si="85"/>
        <v>4.9328828623162631</v>
      </c>
    </row>
    <row r="2708" spans="1:7" x14ac:dyDescent="0.25">
      <c r="A2708" s="1" t="s">
        <v>5775</v>
      </c>
      <c r="B2708" s="7" t="s">
        <v>5776</v>
      </c>
      <c r="C2708" s="5">
        <v>58</v>
      </c>
      <c r="D2708" s="5">
        <v>33</v>
      </c>
      <c r="E2708" s="5">
        <v>28</v>
      </c>
      <c r="F2708" s="5">
        <f t="shared" si="84"/>
        <v>39.666666666666664</v>
      </c>
      <c r="G2708" s="5">
        <f t="shared" si="85"/>
        <v>16.072751268321596</v>
      </c>
    </row>
    <row r="2709" spans="1:7" x14ac:dyDescent="0.25">
      <c r="A2709" s="1" t="s">
        <v>5777</v>
      </c>
      <c r="B2709" s="7" t="s">
        <v>1356</v>
      </c>
      <c r="C2709" s="5">
        <v>33</v>
      </c>
      <c r="D2709" s="5">
        <v>49</v>
      </c>
      <c r="E2709" s="5">
        <v>37</v>
      </c>
      <c r="F2709" s="5">
        <f t="shared" si="84"/>
        <v>39.666666666666664</v>
      </c>
      <c r="G2709" s="5">
        <f t="shared" si="85"/>
        <v>8.3266639978645394</v>
      </c>
    </row>
    <row r="2710" spans="1:7" x14ac:dyDescent="0.25">
      <c r="A2710" s="1" t="s">
        <v>5778</v>
      </c>
      <c r="B2710" s="7" t="s">
        <v>5779</v>
      </c>
      <c r="C2710" s="5">
        <v>50</v>
      </c>
      <c r="D2710" s="5">
        <v>36</v>
      </c>
      <c r="E2710" s="5">
        <v>33</v>
      </c>
      <c r="F2710" s="5">
        <f t="shared" si="84"/>
        <v>39.666666666666664</v>
      </c>
      <c r="G2710" s="5">
        <f t="shared" si="85"/>
        <v>9.0737717258774744</v>
      </c>
    </row>
    <row r="2711" spans="1:7" x14ac:dyDescent="0.25">
      <c r="A2711" s="1" t="s">
        <v>5780</v>
      </c>
      <c r="B2711" s="7" t="s">
        <v>5781</v>
      </c>
      <c r="C2711" s="5">
        <v>57</v>
      </c>
      <c r="D2711" s="5">
        <v>27</v>
      </c>
      <c r="E2711" s="5">
        <v>34</v>
      </c>
      <c r="F2711" s="5">
        <f t="shared" si="84"/>
        <v>39.333333333333336</v>
      </c>
      <c r="G2711" s="5">
        <f t="shared" si="85"/>
        <v>15.695009822658076</v>
      </c>
    </row>
    <row r="2712" spans="1:7" x14ac:dyDescent="0.25">
      <c r="A2712" s="1" t="s">
        <v>5782</v>
      </c>
      <c r="B2712" s="7" t="s">
        <v>1604</v>
      </c>
      <c r="C2712" s="5">
        <v>54</v>
      </c>
      <c r="D2712" s="5">
        <v>40</v>
      </c>
      <c r="E2712" s="5">
        <v>24</v>
      </c>
      <c r="F2712" s="5">
        <f t="shared" si="84"/>
        <v>39.333333333333336</v>
      </c>
      <c r="G2712" s="5">
        <f t="shared" si="85"/>
        <v>15.011106998930275</v>
      </c>
    </row>
    <row r="2713" spans="1:7" x14ac:dyDescent="0.25">
      <c r="A2713" s="1" t="s">
        <v>5783</v>
      </c>
      <c r="B2713" s="7" t="s">
        <v>5784</v>
      </c>
      <c r="C2713" s="5">
        <v>35</v>
      </c>
      <c r="D2713" s="5">
        <v>52</v>
      </c>
      <c r="E2713" s="5">
        <v>31</v>
      </c>
      <c r="F2713" s="5">
        <f t="shared" si="84"/>
        <v>39.333333333333336</v>
      </c>
      <c r="G2713" s="5">
        <f t="shared" si="85"/>
        <v>11.150485789118495</v>
      </c>
    </row>
    <row r="2714" spans="1:7" x14ac:dyDescent="0.25">
      <c r="A2714" s="1" t="s">
        <v>5785</v>
      </c>
      <c r="B2714" s="7" t="s">
        <v>5786</v>
      </c>
      <c r="C2714" s="5">
        <v>29</v>
      </c>
      <c r="D2714" s="5">
        <v>40</v>
      </c>
      <c r="E2714" s="5">
        <v>49</v>
      </c>
      <c r="F2714" s="5">
        <f t="shared" si="84"/>
        <v>39.333333333333336</v>
      </c>
      <c r="G2714" s="5">
        <f t="shared" si="85"/>
        <v>10.01665280087782</v>
      </c>
    </row>
    <row r="2715" spans="1:7" x14ac:dyDescent="0.25">
      <c r="A2715" s="1" t="s">
        <v>5787</v>
      </c>
      <c r="B2715" s="7" t="s">
        <v>5788</v>
      </c>
      <c r="C2715" s="5">
        <v>38</v>
      </c>
      <c r="D2715" s="5">
        <v>35</v>
      </c>
      <c r="E2715" s="5">
        <v>45</v>
      </c>
      <c r="F2715" s="5">
        <f t="shared" si="84"/>
        <v>39.333333333333336</v>
      </c>
      <c r="G2715" s="5">
        <f t="shared" si="85"/>
        <v>5.1316014394468992</v>
      </c>
    </row>
    <row r="2716" spans="1:7" x14ac:dyDescent="0.25">
      <c r="A2716" s="1" t="s">
        <v>5789</v>
      </c>
      <c r="B2716" s="7" t="s">
        <v>5790</v>
      </c>
      <c r="C2716" s="5">
        <v>51</v>
      </c>
      <c r="D2716" s="5">
        <v>42</v>
      </c>
      <c r="E2716" s="5">
        <v>25</v>
      </c>
      <c r="F2716" s="5">
        <f t="shared" si="84"/>
        <v>39.333333333333336</v>
      </c>
      <c r="G2716" s="5">
        <f t="shared" si="85"/>
        <v>13.203534880225579</v>
      </c>
    </row>
    <row r="2717" spans="1:7" x14ac:dyDescent="0.25">
      <c r="A2717" s="1" t="s">
        <v>5791</v>
      </c>
      <c r="B2717" s="7" t="s">
        <v>431</v>
      </c>
      <c r="C2717" s="5">
        <v>57</v>
      </c>
      <c r="D2717" s="5">
        <v>22</v>
      </c>
      <c r="E2717" s="5">
        <v>39</v>
      </c>
      <c r="F2717" s="5">
        <f t="shared" si="84"/>
        <v>39.333333333333336</v>
      </c>
      <c r="G2717" s="5">
        <f t="shared" si="85"/>
        <v>17.502380790433438</v>
      </c>
    </row>
    <row r="2718" spans="1:7" x14ac:dyDescent="0.25">
      <c r="A2718" s="1" t="s">
        <v>5792</v>
      </c>
      <c r="B2718" s="7" t="s">
        <v>1792</v>
      </c>
      <c r="C2718" s="5">
        <v>30</v>
      </c>
      <c r="D2718" s="5">
        <v>38</v>
      </c>
      <c r="E2718" s="5">
        <v>50</v>
      </c>
      <c r="F2718" s="5">
        <f t="shared" si="84"/>
        <v>39.333333333333336</v>
      </c>
      <c r="G2718" s="5">
        <f t="shared" si="85"/>
        <v>10.06644591369434</v>
      </c>
    </row>
    <row r="2719" spans="1:7" x14ac:dyDescent="0.25">
      <c r="A2719" s="1" t="s">
        <v>5793</v>
      </c>
      <c r="B2719" s="7" t="s">
        <v>98</v>
      </c>
      <c r="C2719" s="5">
        <v>38</v>
      </c>
      <c r="D2719" s="5">
        <v>51</v>
      </c>
      <c r="E2719" s="5">
        <v>29</v>
      </c>
      <c r="F2719" s="5">
        <f t="shared" si="84"/>
        <v>39.333333333333336</v>
      </c>
      <c r="G2719" s="5">
        <f t="shared" si="85"/>
        <v>11.060440015358045</v>
      </c>
    </row>
    <row r="2720" spans="1:7" x14ac:dyDescent="0.25">
      <c r="A2720" s="1" t="s">
        <v>5794</v>
      </c>
      <c r="B2720" s="7" t="s">
        <v>5795</v>
      </c>
      <c r="C2720" s="5">
        <v>41</v>
      </c>
      <c r="D2720" s="5">
        <v>50</v>
      </c>
      <c r="E2720" s="5">
        <v>27</v>
      </c>
      <c r="F2720" s="5">
        <f t="shared" si="84"/>
        <v>39.333333333333336</v>
      </c>
      <c r="G2720" s="5">
        <f t="shared" si="85"/>
        <v>11.59022576714248</v>
      </c>
    </row>
    <row r="2721" spans="1:7" x14ac:dyDescent="0.25">
      <c r="A2721" s="1" t="s">
        <v>5796</v>
      </c>
      <c r="B2721" s="7" t="s">
        <v>5797</v>
      </c>
      <c r="C2721" s="5">
        <v>65</v>
      </c>
      <c r="D2721" s="5">
        <v>33</v>
      </c>
      <c r="E2721" s="5">
        <v>20</v>
      </c>
      <c r="F2721" s="5">
        <f t="shared" si="84"/>
        <v>39.333333333333336</v>
      </c>
      <c r="G2721" s="5">
        <f t="shared" si="85"/>
        <v>23.158871590242335</v>
      </c>
    </row>
    <row r="2722" spans="1:7" x14ac:dyDescent="0.25">
      <c r="A2722" s="1" t="s">
        <v>5798</v>
      </c>
      <c r="B2722" s="7" t="s">
        <v>5799</v>
      </c>
      <c r="C2722" s="5">
        <v>45</v>
      </c>
      <c r="D2722" s="5">
        <v>48</v>
      </c>
      <c r="E2722" s="5">
        <v>25</v>
      </c>
      <c r="F2722" s="5">
        <f t="shared" si="84"/>
        <v>39.333333333333336</v>
      </c>
      <c r="G2722" s="5">
        <f t="shared" si="85"/>
        <v>12.503332889007375</v>
      </c>
    </row>
    <row r="2723" spans="1:7" x14ac:dyDescent="0.25">
      <c r="A2723" s="1" t="s">
        <v>5800</v>
      </c>
      <c r="B2723" s="7" t="s">
        <v>5801</v>
      </c>
      <c r="C2723" s="5">
        <v>27</v>
      </c>
      <c r="D2723" s="5">
        <v>66</v>
      </c>
      <c r="E2723" s="5">
        <v>25</v>
      </c>
      <c r="F2723" s="5">
        <f t="shared" si="84"/>
        <v>39.333333333333336</v>
      </c>
      <c r="G2723" s="5">
        <f t="shared" si="85"/>
        <v>23.115651263447749</v>
      </c>
    </row>
    <row r="2724" spans="1:7" x14ac:dyDescent="0.25">
      <c r="A2724" s="1" t="s">
        <v>5802</v>
      </c>
      <c r="B2724" s="7" t="s">
        <v>5803</v>
      </c>
      <c r="C2724" s="5">
        <v>31</v>
      </c>
      <c r="D2724" s="5">
        <v>39</v>
      </c>
      <c r="E2724" s="5">
        <v>48</v>
      </c>
      <c r="F2724" s="5">
        <f t="shared" si="84"/>
        <v>39.333333333333336</v>
      </c>
      <c r="G2724" s="5">
        <f t="shared" si="85"/>
        <v>8.5049005481153905</v>
      </c>
    </row>
    <row r="2725" spans="1:7" x14ac:dyDescent="0.25">
      <c r="A2725" s="1" t="s">
        <v>5804</v>
      </c>
      <c r="B2725" s="7" t="s">
        <v>5805</v>
      </c>
      <c r="C2725" s="5">
        <v>59</v>
      </c>
      <c r="D2725" s="5">
        <v>31</v>
      </c>
      <c r="E2725" s="5">
        <v>28</v>
      </c>
      <c r="F2725" s="5">
        <f t="shared" si="84"/>
        <v>39.333333333333336</v>
      </c>
      <c r="G2725" s="5">
        <f t="shared" si="85"/>
        <v>17.097758137642884</v>
      </c>
    </row>
    <row r="2726" spans="1:7" x14ac:dyDescent="0.25">
      <c r="A2726" s="1" t="s">
        <v>5806</v>
      </c>
      <c r="B2726" s="7" t="s">
        <v>5807</v>
      </c>
      <c r="C2726" s="5">
        <v>47</v>
      </c>
      <c r="D2726" s="5">
        <v>43</v>
      </c>
      <c r="E2726" s="5">
        <v>28</v>
      </c>
      <c r="F2726" s="5">
        <f t="shared" si="84"/>
        <v>39.333333333333336</v>
      </c>
      <c r="G2726" s="5">
        <f t="shared" si="85"/>
        <v>10.01665280087782</v>
      </c>
    </row>
    <row r="2727" spans="1:7" x14ac:dyDescent="0.25">
      <c r="A2727" s="1" t="s">
        <v>5808</v>
      </c>
      <c r="B2727" s="7" t="s">
        <v>5809</v>
      </c>
      <c r="C2727" s="5">
        <v>71</v>
      </c>
      <c r="D2727" s="5">
        <v>33</v>
      </c>
      <c r="E2727" s="5">
        <v>14</v>
      </c>
      <c r="F2727" s="5">
        <f t="shared" si="84"/>
        <v>39.333333333333336</v>
      </c>
      <c r="G2727" s="5">
        <f t="shared" si="85"/>
        <v>29.022979401386991</v>
      </c>
    </row>
    <row r="2728" spans="1:7" x14ac:dyDescent="0.25">
      <c r="A2728" s="1" t="s">
        <v>5810</v>
      </c>
      <c r="B2728" s="7" t="s">
        <v>5811</v>
      </c>
      <c r="C2728" s="5">
        <v>36</v>
      </c>
      <c r="D2728" s="5">
        <v>67</v>
      </c>
      <c r="E2728" s="5">
        <v>15</v>
      </c>
      <c r="F2728" s="5">
        <f t="shared" si="84"/>
        <v>39.333333333333336</v>
      </c>
      <c r="G2728" s="5">
        <f t="shared" si="85"/>
        <v>26.159765544311238</v>
      </c>
    </row>
    <row r="2729" spans="1:7" x14ac:dyDescent="0.25">
      <c r="A2729" s="1" t="s">
        <v>5812</v>
      </c>
      <c r="B2729" s="7" t="s">
        <v>5813</v>
      </c>
      <c r="C2729" s="5">
        <v>38</v>
      </c>
      <c r="D2729" s="5">
        <v>54</v>
      </c>
      <c r="E2729" s="5">
        <v>26</v>
      </c>
      <c r="F2729" s="5">
        <f t="shared" si="84"/>
        <v>39.333333333333336</v>
      </c>
      <c r="G2729" s="5">
        <f t="shared" si="85"/>
        <v>14.04753833713699</v>
      </c>
    </row>
    <row r="2730" spans="1:7" x14ac:dyDescent="0.25">
      <c r="A2730" s="1" t="s">
        <v>5814</v>
      </c>
      <c r="B2730" s="7" t="s">
        <v>5815</v>
      </c>
      <c r="C2730" s="5">
        <v>34</v>
      </c>
      <c r="D2730" s="5">
        <v>36</v>
      </c>
      <c r="E2730" s="5">
        <v>48</v>
      </c>
      <c r="F2730" s="5">
        <f t="shared" si="84"/>
        <v>39.333333333333336</v>
      </c>
      <c r="G2730" s="5">
        <f t="shared" si="85"/>
        <v>7.5718777944003746</v>
      </c>
    </row>
    <row r="2731" spans="1:7" x14ac:dyDescent="0.25">
      <c r="A2731" s="1" t="s">
        <v>5816</v>
      </c>
      <c r="B2731" s="7" t="s">
        <v>1586</v>
      </c>
      <c r="C2731" s="5">
        <v>32</v>
      </c>
      <c r="D2731" s="5">
        <v>57</v>
      </c>
      <c r="E2731" s="5">
        <v>29</v>
      </c>
      <c r="F2731" s="5">
        <f t="shared" si="84"/>
        <v>39.333333333333336</v>
      </c>
      <c r="G2731" s="5">
        <f t="shared" si="85"/>
        <v>15.373136743466945</v>
      </c>
    </row>
    <row r="2732" spans="1:7" x14ac:dyDescent="0.25">
      <c r="A2732" s="1" t="s">
        <v>5817</v>
      </c>
      <c r="B2732" s="7" t="s">
        <v>5818</v>
      </c>
      <c r="C2732" s="5">
        <v>32</v>
      </c>
      <c r="D2732" s="5">
        <v>47</v>
      </c>
      <c r="E2732" s="5">
        <v>39</v>
      </c>
      <c r="F2732" s="5">
        <f t="shared" si="84"/>
        <v>39.333333333333336</v>
      </c>
      <c r="G2732" s="5">
        <f t="shared" si="85"/>
        <v>7.5055534994651447</v>
      </c>
    </row>
    <row r="2733" spans="1:7" x14ac:dyDescent="0.25">
      <c r="A2733" s="1" t="s">
        <v>5819</v>
      </c>
      <c r="B2733" s="7" t="s">
        <v>5820</v>
      </c>
      <c r="C2733" s="5">
        <v>55</v>
      </c>
      <c r="D2733" s="5">
        <v>37</v>
      </c>
      <c r="E2733" s="5">
        <v>26</v>
      </c>
      <c r="F2733" s="5">
        <f t="shared" si="84"/>
        <v>39.333333333333336</v>
      </c>
      <c r="G2733" s="5">
        <f t="shared" si="85"/>
        <v>14.640127503998505</v>
      </c>
    </row>
    <row r="2734" spans="1:7" x14ac:dyDescent="0.25">
      <c r="A2734" s="1" t="s">
        <v>5821</v>
      </c>
      <c r="B2734" s="7" t="s">
        <v>304</v>
      </c>
      <c r="C2734" s="5">
        <v>32</v>
      </c>
      <c r="D2734" s="5">
        <v>53</v>
      </c>
      <c r="E2734" s="5">
        <v>33</v>
      </c>
      <c r="F2734" s="5">
        <f t="shared" si="84"/>
        <v>39.333333333333336</v>
      </c>
      <c r="G2734" s="5">
        <f t="shared" si="85"/>
        <v>11.846237095944581</v>
      </c>
    </row>
    <row r="2735" spans="1:7" x14ac:dyDescent="0.25">
      <c r="A2735" s="1" t="s">
        <v>5822</v>
      </c>
      <c r="B2735" s="7" t="s">
        <v>2042</v>
      </c>
      <c r="C2735" s="5">
        <v>55.07</v>
      </c>
      <c r="D2735" s="5">
        <v>52.32</v>
      </c>
      <c r="E2735" s="5">
        <v>10.51</v>
      </c>
      <c r="F2735" s="5">
        <f t="shared" si="84"/>
        <v>39.300000000000004</v>
      </c>
      <c r="G2735" s="5">
        <f t="shared" si="85"/>
        <v>24.970756896818326</v>
      </c>
    </row>
    <row r="2736" spans="1:7" x14ac:dyDescent="0.25">
      <c r="A2736" s="1" t="s">
        <v>5823</v>
      </c>
      <c r="B2736" s="7" t="s">
        <v>5824</v>
      </c>
      <c r="C2736" s="5">
        <v>40</v>
      </c>
      <c r="D2736" s="5">
        <v>50</v>
      </c>
      <c r="E2736" s="5">
        <v>27</v>
      </c>
      <c r="F2736" s="5">
        <f t="shared" si="84"/>
        <v>39</v>
      </c>
      <c r="G2736" s="5">
        <f t="shared" si="85"/>
        <v>11.532562594670797</v>
      </c>
    </row>
    <row r="2737" spans="1:7" x14ac:dyDescent="0.25">
      <c r="A2737" s="1" t="s">
        <v>5825</v>
      </c>
      <c r="B2737" s="7" t="s">
        <v>5826</v>
      </c>
      <c r="C2737" s="5">
        <v>45</v>
      </c>
      <c r="D2737" s="5">
        <v>49</v>
      </c>
      <c r="E2737" s="5">
        <v>23</v>
      </c>
      <c r="F2737" s="5">
        <f t="shared" si="84"/>
        <v>39</v>
      </c>
      <c r="G2737" s="5">
        <f t="shared" si="85"/>
        <v>14</v>
      </c>
    </row>
    <row r="2738" spans="1:7" x14ac:dyDescent="0.25">
      <c r="A2738" s="1" t="s">
        <v>5827</v>
      </c>
      <c r="B2738" s="7" t="s">
        <v>5828</v>
      </c>
      <c r="C2738" s="5">
        <v>26</v>
      </c>
      <c r="D2738" s="5">
        <v>57</v>
      </c>
      <c r="E2738" s="5">
        <v>34</v>
      </c>
      <c r="F2738" s="5">
        <f t="shared" si="84"/>
        <v>39</v>
      </c>
      <c r="G2738" s="5">
        <f t="shared" si="85"/>
        <v>16.093476939431081</v>
      </c>
    </row>
    <row r="2739" spans="1:7" x14ac:dyDescent="0.25">
      <c r="A2739" s="1" t="s">
        <v>5829</v>
      </c>
      <c r="B2739" s="7" t="s">
        <v>744</v>
      </c>
      <c r="C2739" s="5">
        <v>38</v>
      </c>
      <c r="D2739" s="5">
        <v>42</v>
      </c>
      <c r="E2739" s="5">
        <v>37</v>
      </c>
      <c r="F2739" s="5">
        <f t="shared" si="84"/>
        <v>39</v>
      </c>
      <c r="G2739" s="5">
        <f t="shared" si="85"/>
        <v>2.6457513110645907</v>
      </c>
    </row>
    <row r="2740" spans="1:7" x14ac:dyDescent="0.25">
      <c r="A2740" s="1" t="s">
        <v>5830</v>
      </c>
      <c r="B2740" s="7" t="s">
        <v>2159</v>
      </c>
      <c r="C2740" s="5">
        <v>38</v>
      </c>
      <c r="D2740" s="5">
        <v>34</v>
      </c>
      <c r="E2740" s="5">
        <v>45</v>
      </c>
      <c r="F2740" s="5">
        <f t="shared" si="84"/>
        <v>39</v>
      </c>
      <c r="G2740" s="5">
        <f t="shared" si="85"/>
        <v>5.5677643628300215</v>
      </c>
    </row>
    <row r="2741" spans="1:7" x14ac:dyDescent="0.25">
      <c r="A2741" s="1" t="s">
        <v>5831</v>
      </c>
      <c r="B2741" s="7" t="s">
        <v>5832</v>
      </c>
      <c r="C2741" s="5">
        <v>29</v>
      </c>
      <c r="D2741" s="5">
        <v>66</v>
      </c>
      <c r="E2741" s="5">
        <v>22</v>
      </c>
      <c r="F2741" s="5">
        <f t="shared" si="84"/>
        <v>39</v>
      </c>
      <c r="G2741" s="5">
        <f t="shared" si="85"/>
        <v>23.643180835073778</v>
      </c>
    </row>
    <row r="2742" spans="1:7" x14ac:dyDescent="0.25">
      <c r="A2742" s="1" t="s">
        <v>5833</v>
      </c>
      <c r="B2742" s="7" t="s">
        <v>5834</v>
      </c>
      <c r="C2742" s="5">
        <v>37</v>
      </c>
      <c r="D2742" s="5">
        <v>47</v>
      </c>
      <c r="E2742" s="5">
        <v>33</v>
      </c>
      <c r="F2742" s="5">
        <f t="shared" si="84"/>
        <v>39</v>
      </c>
      <c r="G2742" s="5">
        <f t="shared" si="85"/>
        <v>7.2111025509279782</v>
      </c>
    </row>
    <row r="2743" spans="1:7" x14ac:dyDescent="0.25">
      <c r="A2743" s="1" t="s">
        <v>5835</v>
      </c>
      <c r="B2743" s="7" t="s">
        <v>5836</v>
      </c>
      <c r="C2743" s="5">
        <v>28</v>
      </c>
      <c r="D2743" s="5">
        <v>25</v>
      </c>
      <c r="E2743" s="5">
        <v>64</v>
      </c>
      <c r="F2743" s="5">
        <f t="shared" si="84"/>
        <v>39</v>
      </c>
      <c r="G2743" s="5">
        <f t="shared" si="85"/>
        <v>21.702534414210707</v>
      </c>
    </row>
    <row r="2744" spans="1:7" x14ac:dyDescent="0.25">
      <c r="A2744" s="1" t="s">
        <v>5837</v>
      </c>
      <c r="B2744" s="7" t="s">
        <v>664</v>
      </c>
      <c r="C2744" s="5">
        <v>41</v>
      </c>
      <c r="D2744" s="5">
        <v>51</v>
      </c>
      <c r="E2744" s="5">
        <v>25</v>
      </c>
      <c r="F2744" s="5">
        <f t="shared" si="84"/>
        <v>39</v>
      </c>
      <c r="G2744" s="5">
        <f t="shared" si="85"/>
        <v>13.114877048604001</v>
      </c>
    </row>
    <row r="2745" spans="1:7" x14ac:dyDescent="0.25">
      <c r="A2745" s="1" t="s">
        <v>5838</v>
      </c>
      <c r="B2745" s="7" t="s">
        <v>5839</v>
      </c>
      <c r="C2745" s="5">
        <v>53</v>
      </c>
      <c r="D2745" s="5">
        <v>45</v>
      </c>
      <c r="E2745" s="5">
        <v>19</v>
      </c>
      <c r="F2745" s="5">
        <f t="shared" si="84"/>
        <v>39</v>
      </c>
      <c r="G2745" s="5">
        <f t="shared" si="85"/>
        <v>17.776388834631177</v>
      </c>
    </row>
    <row r="2746" spans="1:7" x14ac:dyDescent="0.25">
      <c r="A2746" s="1" t="s">
        <v>5840</v>
      </c>
      <c r="B2746" s="7" t="s">
        <v>2068</v>
      </c>
      <c r="C2746" s="5">
        <v>33</v>
      </c>
      <c r="D2746" s="5">
        <v>54</v>
      </c>
      <c r="E2746" s="5">
        <v>30</v>
      </c>
      <c r="F2746" s="5">
        <f t="shared" si="84"/>
        <v>39</v>
      </c>
      <c r="G2746" s="5">
        <f t="shared" si="85"/>
        <v>13.076696830622021</v>
      </c>
    </row>
    <row r="2747" spans="1:7" x14ac:dyDescent="0.25">
      <c r="A2747" s="1" t="s">
        <v>5841</v>
      </c>
      <c r="B2747" s="7" t="s">
        <v>5842</v>
      </c>
      <c r="C2747" s="5">
        <v>16</v>
      </c>
      <c r="D2747" s="5">
        <v>64</v>
      </c>
      <c r="E2747" s="5">
        <v>37</v>
      </c>
      <c r="F2747" s="5">
        <f t="shared" si="84"/>
        <v>39</v>
      </c>
      <c r="G2747" s="5">
        <f t="shared" si="85"/>
        <v>24.06241883103193</v>
      </c>
    </row>
    <row r="2748" spans="1:7" x14ac:dyDescent="0.25">
      <c r="A2748" s="1" t="s">
        <v>5843</v>
      </c>
      <c r="B2748" s="7" t="s">
        <v>5844</v>
      </c>
      <c r="C2748" s="5">
        <v>30</v>
      </c>
      <c r="D2748" s="5">
        <v>56</v>
      </c>
      <c r="E2748" s="5">
        <v>31</v>
      </c>
      <c r="F2748" s="5">
        <f t="shared" si="84"/>
        <v>39</v>
      </c>
      <c r="G2748" s="5">
        <f t="shared" si="85"/>
        <v>14.730919862656235</v>
      </c>
    </row>
    <row r="2749" spans="1:7" x14ac:dyDescent="0.25">
      <c r="A2749" s="1" t="s">
        <v>5845</v>
      </c>
      <c r="B2749" s="7" t="s">
        <v>5846</v>
      </c>
      <c r="C2749" s="5">
        <v>24</v>
      </c>
      <c r="D2749" s="5">
        <v>34</v>
      </c>
      <c r="E2749" s="5">
        <v>59</v>
      </c>
      <c r="F2749" s="5">
        <f t="shared" si="84"/>
        <v>39</v>
      </c>
      <c r="G2749" s="5">
        <f t="shared" si="85"/>
        <v>18.027756377319946</v>
      </c>
    </row>
    <row r="2750" spans="1:7" x14ac:dyDescent="0.25">
      <c r="A2750" s="1" t="s">
        <v>5847</v>
      </c>
      <c r="B2750" s="7" t="s">
        <v>1561</v>
      </c>
      <c r="C2750" s="5">
        <v>34</v>
      </c>
      <c r="D2750" s="5">
        <v>45</v>
      </c>
      <c r="E2750" s="5">
        <v>38</v>
      </c>
      <c r="F2750" s="5">
        <f t="shared" si="84"/>
        <v>39</v>
      </c>
      <c r="G2750" s="5">
        <f t="shared" si="85"/>
        <v>5.5677643628300215</v>
      </c>
    </row>
    <row r="2751" spans="1:7" x14ac:dyDescent="0.25">
      <c r="A2751" s="1" t="s">
        <v>5848</v>
      </c>
      <c r="B2751" s="7" t="s">
        <v>283</v>
      </c>
      <c r="C2751" s="5">
        <v>25</v>
      </c>
      <c r="D2751" s="5">
        <v>32</v>
      </c>
      <c r="E2751" s="5">
        <v>60</v>
      </c>
      <c r="F2751" s="5">
        <f t="shared" si="84"/>
        <v>39</v>
      </c>
      <c r="G2751" s="5">
        <f t="shared" si="85"/>
        <v>18.520259177452136</v>
      </c>
    </row>
    <row r="2752" spans="1:7" x14ac:dyDescent="0.25">
      <c r="A2752" s="1" t="s">
        <v>5849</v>
      </c>
      <c r="B2752" s="7" t="s">
        <v>5850</v>
      </c>
      <c r="C2752" s="5">
        <v>36</v>
      </c>
      <c r="D2752" s="5">
        <v>36</v>
      </c>
      <c r="E2752" s="5">
        <v>45</v>
      </c>
      <c r="F2752" s="5">
        <f t="shared" si="84"/>
        <v>39</v>
      </c>
      <c r="G2752" s="5">
        <f t="shared" si="85"/>
        <v>5.196152422706632</v>
      </c>
    </row>
    <row r="2753" spans="1:7" x14ac:dyDescent="0.25">
      <c r="A2753" s="1" t="s">
        <v>5851</v>
      </c>
      <c r="B2753" s="7" t="s">
        <v>5852</v>
      </c>
      <c r="C2753" s="5">
        <v>30</v>
      </c>
      <c r="D2753" s="5">
        <v>36</v>
      </c>
      <c r="E2753" s="5">
        <v>51</v>
      </c>
      <c r="F2753" s="5">
        <f t="shared" si="84"/>
        <v>39</v>
      </c>
      <c r="G2753" s="5">
        <f t="shared" si="85"/>
        <v>10.816653826391969</v>
      </c>
    </row>
    <row r="2754" spans="1:7" x14ac:dyDescent="0.25">
      <c r="A2754" s="1" t="s">
        <v>5853</v>
      </c>
      <c r="B2754" s="7" t="s">
        <v>5854</v>
      </c>
      <c r="C2754" s="5">
        <v>15</v>
      </c>
      <c r="D2754" s="5">
        <v>43</v>
      </c>
      <c r="E2754" s="5">
        <v>59</v>
      </c>
      <c r="F2754" s="5">
        <f t="shared" si="84"/>
        <v>39</v>
      </c>
      <c r="G2754" s="5">
        <f t="shared" si="85"/>
        <v>22.271057451320086</v>
      </c>
    </row>
    <row r="2755" spans="1:7" x14ac:dyDescent="0.25">
      <c r="A2755" s="1" t="s">
        <v>5855</v>
      </c>
      <c r="B2755" s="7" t="s">
        <v>1502</v>
      </c>
      <c r="C2755" s="5">
        <v>33</v>
      </c>
      <c r="D2755" s="5">
        <v>47</v>
      </c>
      <c r="E2755" s="5">
        <v>37</v>
      </c>
      <c r="F2755" s="5">
        <f t="shared" si="84"/>
        <v>39</v>
      </c>
      <c r="G2755" s="5">
        <f t="shared" si="85"/>
        <v>7.2111025509279782</v>
      </c>
    </row>
    <row r="2756" spans="1:7" x14ac:dyDescent="0.25">
      <c r="A2756" s="1" t="s">
        <v>5856</v>
      </c>
      <c r="B2756" s="7" t="s">
        <v>1218</v>
      </c>
      <c r="C2756" s="5">
        <v>33</v>
      </c>
      <c r="D2756" s="5">
        <v>36</v>
      </c>
      <c r="E2756" s="5">
        <v>48</v>
      </c>
      <c r="F2756" s="5">
        <f t="shared" si="84"/>
        <v>39</v>
      </c>
      <c r="G2756" s="5">
        <f t="shared" si="85"/>
        <v>7.9372539331937721</v>
      </c>
    </row>
    <row r="2757" spans="1:7" x14ac:dyDescent="0.25">
      <c r="A2757" s="1" t="s">
        <v>5857</v>
      </c>
      <c r="B2757" s="7" t="s">
        <v>5858</v>
      </c>
      <c r="C2757" s="5">
        <v>36</v>
      </c>
      <c r="D2757" s="5">
        <v>39.46</v>
      </c>
      <c r="E2757" s="5">
        <v>41</v>
      </c>
      <c r="F2757" s="5">
        <f t="shared" ref="F2757:F2820" si="86">AVERAGE(C2757:E2757)</f>
        <v>38.82</v>
      </c>
      <c r="G2757" s="5">
        <f t="shared" ref="G2757:G2820" si="87">STDEV(C2757:E2757)</f>
        <v>2.5607030284669872</v>
      </c>
    </row>
    <row r="2758" spans="1:7" x14ac:dyDescent="0.25">
      <c r="A2758" s="1" t="s">
        <v>5859</v>
      </c>
      <c r="B2758" s="7" t="s">
        <v>5860</v>
      </c>
      <c r="C2758" s="5">
        <v>11</v>
      </c>
      <c r="D2758" s="5">
        <v>48</v>
      </c>
      <c r="E2758" s="5">
        <v>57</v>
      </c>
      <c r="F2758" s="5">
        <f t="shared" si="86"/>
        <v>38.666666666666664</v>
      </c>
      <c r="G2758" s="5">
        <f t="shared" si="87"/>
        <v>24.378952670968733</v>
      </c>
    </row>
    <row r="2759" spans="1:7" x14ac:dyDescent="0.25">
      <c r="A2759" s="1" t="s">
        <v>5861</v>
      </c>
      <c r="B2759" s="7" t="s">
        <v>785</v>
      </c>
      <c r="C2759" s="5">
        <v>38</v>
      </c>
      <c r="D2759" s="5">
        <v>35</v>
      </c>
      <c r="E2759" s="5">
        <v>43</v>
      </c>
      <c r="F2759" s="5">
        <f t="shared" si="86"/>
        <v>38.666666666666664</v>
      </c>
      <c r="G2759" s="5">
        <f t="shared" si="87"/>
        <v>4.0414518843273806</v>
      </c>
    </row>
    <row r="2760" spans="1:7" x14ac:dyDescent="0.25">
      <c r="A2760" s="1" t="s">
        <v>5862</v>
      </c>
      <c r="B2760" s="7" t="s">
        <v>1763</v>
      </c>
      <c r="C2760" s="5">
        <v>23</v>
      </c>
      <c r="D2760" s="5">
        <v>66</v>
      </c>
      <c r="E2760" s="5">
        <v>27</v>
      </c>
      <c r="F2760" s="5">
        <f t="shared" si="86"/>
        <v>38.666666666666664</v>
      </c>
      <c r="G2760" s="5">
        <f t="shared" si="87"/>
        <v>23.755701070129113</v>
      </c>
    </row>
    <row r="2761" spans="1:7" x14ac:dyDescent="0.25">
      <c r="A2761" s="1" t="s">
        <v>5863</v>
      </c>
      <c r="B2761" s="7" t="s">
        <v>5864</v>
      </c>
      <c r="C2761" s="5">
        <v>61</v>
      </c>
      <c r="D2761" s="5">
        <v>32</v>
      </c>
      <c r="E2761" s="5">
        <v>23</v>
      </c>
      <c r="F2761" s="5">
        <f t="shared" si="86"/>
        <v>38.666666666666664</v>
      </c>
      <c r="G2761" s="5">
        <f t="shared" si="87"/>
        <v>19.857828011475309</v>
      </c>
    </row>
    <row r="2762" spans="1:7" x14ac:dyDescent="0.25">
      <c r="A2762" s="1" t="s">
        <v>5865</v>
      </c>
      <c r="B2762" s="7" t="s">
        <v>2197</v>
      </c>
      <c r="C2762" s="5">
        <v>45</v>
      </c>
      <c r="D2762" s="5">
        <v>36</v>
      </c>
      <c r="E2762" s="5">
        <v>35</v>
      </c>
      <c r="F2762" s="5">
        <f t="shared" si="86"/>
        <v>38.666666666666664</v>
      </c>
      <c r="G2762" s="5">
        <f t="shared" si="87"/>
        <v>5.5075705472861154</v>
      </c>
    </row>
    <row r="2763" spans="1:7" x14ac:dyDescent="0.25">
      <c r="A2763" s="1" t="s">
        <v>5866</v>
      </c>
      <c r="B2763" s="7" t="s">
        <v>5867</v>
      </c>
      <c r="C2763" s="5">
        <v>51</v>
      </c>
      <c r="D2763" s="5">
        <v>51</v>
      </c>
      <c r="E2763" s="5">
        <v>14</v>
      </c>
      <c r="F2763" s="5">
        <f t="shared" si="86"/>
        <v>38.666666666666664</v>
      </c>
      <c r="G2763" s="5">
        <f t="shared" si="87"/>
        <v>21.361959960016158</v>
      </c>
    </row>
    <row r="2764" spans="1:7" x14ac:dyDescent="0.25">
      <c r="A2764" s="1" t="s">
        <v>5868</v>
      </c>
      <c r="B2764" s="7" t="s">
        <v>570</v>
      </c>
      <c r="C2764" s="5">
        <v>34</v>
      </c>
      <c r="D2764" s="5">
        <v>50</v>
      </c>
      <c r="E2764" s="5">
        <v>32</v>
      </c>
      <c r="F2764" s="5">
        <f t="shared" si="86"/>
        <v>38.666666666666664</v>
      </c>
      <c r="G2764" s="5">
        <f t="shared" si="87"/>
        <v>9.865765724632503</v>
      </c>
    </row>
    <row r="2765" spans="1:7" x14ac:dyDescent="0.25">
      <c r="A2765" s="1" t="s">
        <v>5869</v>
      </c>
      <c r="B2765" s="7" t="s">
        <v>5870</v>
      </c>
      <c r="C2765" s="5">
        <v>46</v>
      </c>
      <c r="D2765" s="5">
        <v>42</v>
      </c>
      <c r="E2765" s="5">
        <v>28</v>
      </c>
      <c r="F2765" s="5">
        <f t="shared" si="86"/>
        <v>38.666666666666664</v>
      </c>
      <c r="G2765" s="5">
        <f t="shared" si="87"/>
        <v>9.4516312525052246</v>
      </c>
    </row>
    <row r="2766" spans="1:7" x14ac:dyDescent="0.25">
      <c r="A2766" s="1" t="s">
        <v>5871</v>
      </c>
      <c r="B2766" s="7" t="s">
        <v>5872</v>
      </c>
      <c r="C2766" s="5">
        <v>23</v>
      </c>
      <c r="D2766" s="5">
        <v>59</v>
      </c>
      <c r="E2766" s="5">
        <v>34</v>
      </c>
      <c r="F2766" s="5">
        <f t="shared" si="86"/>
        <v>38.666666666666664</v>
      </c>
      <c r="G2766" s="5">
        <f t="shared" si="87"/>
        <v>18.448125469362285</v>
      </c>
    </row>
    <row r="2767" spans="1:7" x14ac:dyDescent="0.25">
      <c r="A2767" s="1" t="s">
        <v>5873</v>
      </c>
      <c r="B2767" s="7" t="s">
        <v>5874</v>
      </c>
      <c r="C2767" s="5">
        <v>44</v>
      </c>
      <c r="D2767" s="5">
        <v>40</v>
      </c>
      <c r="E2767" s="5">
        <v>32</v>
      </c>
      <c r="F2767" s="5">
        <f t="shared" si="86"/>
        <v>38.666666666666664</v>
      </c>
      <c r="G2767" s="5">
        <f t="shared" si="87"/>
        <v>6.1101009266077995</v>
      </c>
    </row>
    <row r="2768" spans="1:7" x14ac:dyDescent="0.25">
      <c r="A2768" s="1" t="s">
        <v>5875</v>
      </c>
      <c r="B2768" s="7" t="s">
        <v>65</v>
      </c>
      <c r="C2768" s="5">
        <v>49</v>
      </c>
      <c r="D2768" s="5">
        <v>33</v>
      </c>
      <c r="E2768" s="5">
        <v>34</v>
      </c>
      <c r="F2768" s="5">
        <f t="shared" si="86"/>
        <v>38.666666666666664</v>
      </c>
      <c r="G2768" s="5">
        <f t="shared" si="87"/>
        <v>8.9628864398325092</v>
      </c>
    </row>
    <row r="2769" spans="1:7" x14ac:dyDescent="0.25">
      <c r="A2769" s="1" t="s">
        <v>5876</v>
      </c>
      <c r="B2769" s="7" t="s">
        <v>95</v>
      </c>
      <c r="C2769" s="5">
        <v>33</v>
      </c>
      <c r="D2769" s="5">
        <v>65</v>
      </c>
      <c r="E2769" s="5">
        <v>18</v>
      </c>
      <c r="F2769" s="5">
        <f t="shared" si="86"/>
        <v>38.666666666666664</v>
      </c>
      <c r="G2769" s="5">
        <f t="shared" si="87"/>
        <v>24.006943440041123</v>
      </c>
    </row>
    <row r="2770" spans="1:7" x14ac:dyDescent="0.25">
      <c r="A2770" s="1" t="s">
        <v>5877</v>
      </c>
      <c r="B2770" s="7" t="s">
        <v>5878</v>
      </c>
      <c r="C2770" s="5">
        <v>22</v>
      </c>
      <c r="D2770" s="5">
        <v>38</v>
      </c>
      <c r="E2770" s="5">
        <v>56</v>
      </c>
      <c r="F2770" s="5">
        <f t="shared" si="86"/>
        <v>38.666666666666664</v>
      </c>
      <c r="G2770" s="5">
        <f t="shared" si="87"/>
        <v>17.00980109623077</v>
      </c>
    </row>
    <row r="2771" spans="1:7" x14ac:dyDescent="0.25">
      <c r="A2771" s="1" t="s">
        <v>5879</v>
      </c>
      <c r="B2771" s="7" t="s">
        <v>1125</v>
      </c>
      <c r="C2771" s="5">
        <v>20</v>
      </c>
      <c r="D2771" s="5">
        <v>44</v>
      </c>
      <c r="E2771" s="5">
        <v>52</v>
      </c>
      <c r="F2771" s="5">
        <f t="shared" si="86"/>
        <v>38.666666666666664</v>
      </c>
      <c r="G2771" s="5">
        <f t="shared" si="87"/>
        <v>16.653327995729068</v>
      </c>
    </row>
    <row r="2772" spans="1:7" x14ac:dyDescent="0.25">
      <c r="A2772" s="1" t="s">
        <v>5880</v>
      </c>
      <c r="B2772" s="7" t="s">
        <v>719</v>
      </c>
      <c r="C2772" s="5">
        <v>40</v>
      </c>
      <c r="D2772" s="5">
        <v>47</v>
      </c>
      <c r="E2772" s="5">
        <v>29</v>
      </c>
      <c r="F2772" s="5">
        <f t="shared" si="86"/>
        <v>38.666666666666664</v>
      </c>
      <c r="G2772" s="5">
        <f t="shared" si="87"/>
        <v>9.0737717258774744</v>
      </c>
    </row>
    <row r="2773" spans="1:7" x14ac:dyDescent="0.25">
      <c r="A2773" s="1" t="s">
        <v>5881</v>
      </c>
      <c r="B2773" s="7" t="s">
        <v>2006</v>
      </c>
      <c r="C2773" s="5">
        <v>19</v>
      </c>
      <c r="D2773" s="5">
        <v>67</v>
      </c>
      <c r="E2773" s="5">
        <v>30</v>
      </c>
      <c r="F2773" s="5">
        <f t="shared" si="86"/>
        <v>38.666666666666664</v>
      </c>
      <c r="G2773" s="5">
        <f t="shared" si="87"/>
        <v>25.146238950056397</v>
      </c>
    </row>
    <row r="2774" spans="1:7" x14ac:dyDescent="0.25">
      <c r="A2774" s="1" t="s">
        <v>5882</v>
      </c>
      <c r="B2774" s="7" t="s">
        <v>5883</v>
      </c>
      <c r="C2774" s="5">
        <v>61</v>
      </c>
      <c r="D2774" s="5">
        <v>43</v>
      </c>
      <c r="E2774" s="5">
        <v>12</v>
      </c>
      <c r="F2774" s="5">
        <f t="shared" si="86"/>
        <v>38.666666666666664</v>
      </c>
      <c r="G2774" s="5">
        <f t="shared" si="87"/>
        <v>24.785748593361742</v>
      </c>
    </row>
    <row r="2775" spans="1:7" x14ac:dyDescent="0.25">
      <c r="A2775" s="1" t="s">
        <v>5884</v>
      </c>
      <c r="B2775" s="7" t="s">
        <v>2200</v>
      </c>
      <c r="C2775" s="5">
        <v>37.06</v>
      </c>
      <c r="D2775" s="5">
        <v>49.44</v>
      </c>
      <c r="E2775" s="5">
        <v>28.79</v>
      </c>
      <c r="F2775" s="5">
        <f t="shared" si="86"/>
        <v>38.43</v>
      </c>
      <c r="G2775" s="5">
        <f t="shared" si="87"/>
        <v>10.392944722262314</v>
      </c>
    </row>
    <row r="2776" spans="1:7" x14ac:dyDescent="0.25">
      <c r="A2776" s="1" t="s">
        <v>5885</v>
      </c>
      <c r="B2776" s="7" t="s">
        <v>5886</v>
      </c>
      <c r="C2776" s="5">
        <v>41</v>
      </c>
      <c r="D2776" s="5">
        <v>37</v>
      </c>
      <c r="E2776" s="5">
        <v>37</v>
      </c>
      <c r="F2776" s="5">
        <f t="shared" si="86"/>
        <v>38.333333333333336</v>
      </c>
      <c r="G2776" s="5">
        <f t="shared" si="87"/>
        <v>2.3094010767585029</v>
      </c>
    </row>
    <row r="2777" spans="1:7" x14ac:dyDescent="0.25">
      <c r="A2777" s="1" t="s">
        <v>5887</v>
      </c>
      <c r="B2777" s="7" t="s">
        <v>1207</v>
      </c>
      <c r="C2777" s="5">
        <v>40</v>
      </c>
      <c r="D2777" s="5">
        <v>54</v>
      </c>
      <c r="E2777" s="5">
        <v>21</v>
      </c>
      <c r="F2777" s="5">
        <f t="shared" si="86"/>
        <v>38.333333333333336</v>
      </c>
      <c r="G2777" s="5">
        <f t="shared" si="87"/>
        <v>16.563010998406465</v>
      </c>
    </row>
    <row r="2778" spans="1:7" x14ac:dyDescent="0.25">
      <c r="A2778" s="1" t="s">
        <v>5888</v>
      </c>
      <c r="B2778" s="7" t="s">
        <v>258</v>
      </c>
      <c r="C2778" s="5">
        <v>62</v>
      </c>
      <c r="D2778" s="5">
        <v>33</v>
      </c>
      <c r="E2778" s="5">
        <v>20</v>
      </c>
      <c r="F2778" s="5">
        <f t="shared" si="86"/>
        <v>38.333333333333336</v>
      </c>
      <c r="G2778" s="5">
        <f t="shared" si="87"/>
        <v>21.50193789716019</v>
      </c>
    </row>
    <row r="2779" spans="1:7" x14ac:dyDescent="0.25">
      <c r="A2779" s="1" t="s">
        <v>5889</v>
      </c>
      <c r="B2779" s="7" t="s">
        <v>5890</v>
      </c>
      <c r="C2779" s="5">
        <v>50</v>
      </c>
      <c r="D2779" s="5">
        <v>32</v>
      </c>
      <c r="E2779" s="5">
        <v>33</v>
      </c>
      <c r="F2779" s="5">
        <f t="shared" si="86"/>
        <v>38.333333333333336</v>
      </c>
      <c r="G2779" s="5">
        <f t="shared" si="87"/>
        <v>10.115993936995686</v>
      </c>
    </row>
    <row r="2780" spans="1:7" x14ac:dyDescent="0.25">
      <c r="A2780" s="1" t="s">
        <v>5891</v>
      </c>
      <c r="B2780" s="7" t="s">
        <v>5892</v>
      </c>
      <c r="C2780" s="5">
        <v>20</v>
      </c>
      <c r="D2780" s="5">
        <v>79</v>
      </c>
      <c r="E2780" s="5">
        <v>16</v>
      </c>
      <c r="F2780" s="5">
        <f t="shared" si="86"/>
        <v>38.333333333333336</v>
      </c>
      <c r="G2780" s="5">
        <f t="shared" si="87"/>
        <v>35.275109260402488</v>
      </c>
    </row>
    <row r="2781" spans="1:7" x14ac:dyDescent="0.25">
      <c r="A2781" s="1" t="s">
        <v>5893</v>
      </c>
      <c r="B2781" s="7" t="s">
        <v>919</v>
      </c>
      <c r="C2781" s="5">
        <v>42</v>
      </c>
      <c r="D2781" s="5">
        <v>43</v>
      </c>
      <c r="E2781" s="5">
        <v>30</v>
      </c>
      <c r="F2781" s="5">
        <f t="shared" si="86"/>
        <v>38.333333333333336</v>
      </c>
      <c r="G2781" s="5">
        <f t="shared" si="87"/>
        <v>7.2341781380702459</v>
      </c>
    </row>
    <row r="2782" spans="1:7" x14ac:dyDescent="0.25">
      <c r="A2782" s="1" t="s">
        <v>5894</v>
      </c>
      <c r="B2782" s="7" t="s">
        <v>5895</v>
      </c>
      <c r="C2782" s="5">
        <v>42</v>
      </c>
      <c r="D2782" s="5">
        <v>55</v>
      </c>
      <c r="E2782" s="5">
        <v>18</v>
      </c>
      <c r="F2782" s="5">
        <f t="shared" si="86"/>
        <v>38.333333333333336</v>
      </c>
      <c r="G2782" s="5">
        <f t="shared" si="87"/>
        <v>18.770544300401454</v>
      </c>
    </row>
    <row r="2783" spans="1:7" x14ac:dyDescent="0.25">
      <c r="A2783" s="1" t="s">
        <v>5896</v>
      </c>
      <c r="B2783" s="7" t="s">
        <v>5897</v>
      </c>
      <c r="C2783" s="5">
        <v>50</v>
      </c>
      <c r="D2783" s="5">
        <v>44</v>
      </c>
      <c r="E2783" s="5">
        <v>21</v>
      </c>
      <c r="F2783" s="5">
        <f t="shared" si="86"/>
        <v>38.333333333333336</v>
      </c>
      <c r="G2783" s="5">
        <f t="shared" si="87"/>
        <v>15.307950004273383</v>
      </c>
    </row>
    <row r="2784" spans="1:7" x14ac:dyDescent="0.25">
      <c r="A2784" s="1" t="s">
        <v>5898</v>
      </c>
      <c r="B2784" s="7" t="s">
        <v>5899</v>
      </c>
      <c r="C2784" s="5">
        <v>41</v>
      </c>
      <c r="D2784" s="5">
        <v>42</v>
      </c>
      <c r="E2784" s="5">
        <v>32</v>
      </c>
      <c r="F2784" s="5">
        <f t="shared" si="86"/>
        <v>38.333333333333336</v>
      </c>
      <c r="G2784" s="5">
        <f t="shared" si="87"/>
        <v>5.5075705472861154</v>
      </c>
    </row>
    <row r="2785" spans="1:7" x14ac:dyDescent="0.25">
      <c r="A2785" s="1" t="s">
        <v>5900</v>
      </c>
      <c r="B2785" s="7" t="s">
        <v>5901</v>
      </c>
      <c r="C2785" s="5">
        <v>25</v>
      </c>
      <c r="D2785" s="5">
        <v>50</v>
      </c>
      <c r="E2785" s="5">
        <v>40</v>
      </c>
      <c r="F2785" s="5">
        <f t="shared" si="86"/>
        <v>38.333333333333336</v>
      </c>
      <c r="G2785" s="5">
        <f t="shared" si="87"/>
        <v>12.583057392117922</v>
      </c>
    </row>
    <row r="2786" spans="1:7" x14ac:dyDescent="0.25">
      <c r="A2786" s="1" t="s">
        <v>5902</v>
      </c>
      <c r="B2786" s="7" t="s">
        <v>640</v>
      </c>
      <c r="C2786" s="5">
        <v>36</v>
      </c>
      <c r="D2786" s="5">
        <v>40</v>
      </c>
      <c r="E2786" s="5">
        <v>39</v>
      </c>
      <c r="F2786" s="5">
        <f t="shared" si="86"/>
        <v>38.333333333333336</v>
      </c>
      <c r="G2786" s="5">
        <f t="shared" si="87"/>
        <v>2.0816659994661326</v>
      </c>
    </row>
    <row r="2787" spans="1:7" x14ac:dyDescent="0.25">
      <c r="A2787" s="1" t="s">
        <v>5903</v>
      </c>
      <c r="B2787" s="7" t="s">
        <v>5904</v>
      </c>
      <c r="C2787" s="5">
        <v>41</v>
      </c>
      <c r="D2787" s="5">
        <v>39</v>
      </c>
      <c r="E2787" s="5">
        <v>35</v>
      </c>
      <c r="F2787" s="5">
        <f t="shared" si="86"/>
        <v>38.333333333333336</v>
      </c>
      <c r="G2787" s="5">
        <f t="shared" si="87"/>
        <v>3.0550504633038931</v>
      </c>
    </row>
    <row r="2788" spans="1:7" x14ac:dyDescent="0.25">
      <c r="A2788" s="1" t="s">
        <v>5905</v>
      </c>
      <c r="B2788" s="7" t="s">
        <v>30</v>
      </c>
      <c r="C2788" s="5">
        <v>52</v>
      </c>
      <c r="D2788" s="5">
        <v>30</v>
      </c>
      <c r="E2788" s="5">
        <v>33</v>
      </c>
      <c r="F2788" s="5">
        <f t="shared" si="86"/>
        <v>38.333333333333336</v>
      </c>
      <c r="G2788" s="5">
        <f t="shared" si="87"/>
        <v>11.93035344544886</v>
      </c>
    </row>
    <row r="2789" spans="1:7" x14ac:dyDescent="0.25">
      <c r="A2789" s="1" t="s">
        <v>5906</v>
      </c>
      <c r="B2789" s="7" t="s">
        <v>1447</v>
      </c>
      <c r="C2789" s="5">
        <v>44</v>
      </c>
      <c r="D2789" s="5">
        <v>57</v>
      </c>
      <c r="E2789" s="5">
        <v>14</v>
      </c>
      <c r="F2789" s="5">
        <f t="shared" si="86"/>
        <v>38.333333333333336</v>
      </c>
      <c r="G2789" s="5">
        <f t="shared" si="87"/>
        <v>22.052966542697458</v>
      </c>
    </row>
    <row r="2790" spans="1:7" x14ac:dyDescent="0.25">
      <c r="A2790" s="1" t="s">
        <v>5907</v>
      </c>
      <c r="B2790" s="7" t="s">
        <v>2145</v>
      </c>
      <c r="C2790" s="5">
        <v>41</v>
      </c>
      <c r="D2790" s="5">
        <v>55</v>
      </c>
      <c r="E2790" s="5">
        <v>19</v>
      </c>
      <c r="F2790" s="5">
        <f t="shared" si="86"/>
        <v>38.333333333333336</v>
      </c>
      <c r="G2790" s="5">
        <f t="shared" si="87"/>
        <v>18.147543451754938</v>
      </c>
    </row>
    <row r="2791" spans="1:7" x14ac:dyDescent="0.25">
      <c r="A2791" s="1" t="s">
        <v>5908</v>
      </c>
      <c r="B2791" s="7" t="s">
        <v>5909</v>
      </c>
      <c r="C2791" s="5">
        <v>37</v>
      </c>
      <c r="D2791" s="5">
        <v>50</v>
      </c>
      <c r="E2791" s="5">
        <v>28</v>
      </c>
      <c r="F2791" s="5">
        <f t="shared" si="86"/>
        <v>38.333333333333336</v>
      </c>
      <c r="G2791" s="5">
        <f t="shared" si="87"/>
        <v>11.060440015358045</v>
      </c>
    </row>
    <row r="2792" spans="1:7" x14ac:dyDescent="0.25">
      <c r="A2792" s="1" t="s">
        <v>5910</v>
      </c>
      <c r="B2792" s="7" t="s">
        <v>2260</v>
      </c>
      <c r="C2792" s="5">
        <v>47</v>
      </c>
      <c r="D2792" s="5">
        <v>30</v>
      </c>
      <c r="E2792" s="5">
        <v>38</v>
      </c>
      <c r="F2792" s="5">
        <f t="shared" si="86"/>
        <v>38.333333333333336</v>
      </c>
      <c r="G2792" s="5">
        <f t="shared" si="87"/>
        <v>8.5049005481153905</v>
      </c>
    </row>
    <row r="2793" spans="1:7" x14ac:dyDescent="0.25">
      <c r="A2793" s="1" t="s">
        <v>5911</v>
      </c>
      <c r="B2793" s="7" t="s">
        <v>5912</v>
      </c>
      <c r="C2793" s="5">
        <v>39</v>
      </c>
      <c r="D2793" s="5">
        <v>64</v>
      </c>
      <c r="E2793" s="5">
        <v>12</v>
      </c>
      <c r="F2793" s="5">
        <f t="shared" si="86"/>
        <v>38.333333333333336</v>
      </c>
      <c r="G2793" s="5">
        <f t="shared" si="87"/>
        <v>26.006409466386042</v>
      </c>
    </row>
    <row r="2794" spans="1:7" x14ac:dyDescent="0.25">
      <c r="A2794" s="1" t="s">
        <v>5913</v>
      </c>
      <c r="B2794" s="7" t="s">
        <v>5914</v>
      </c>
      <c r="C2794" s="5">
        <v>43</v>
      </c>
      <c r="D2794" s="5">
        <v>32</v>
      </c>
      <c r="E2794" s="5">
        <v>40</v>
      </c>
      <c r="F2794" s="5">
        <f t="shared" si="86"/>
        <v>38.333333333333336</v>
      </c>
      <c r="G2794" s="5">
        <f t="shared" si="87"/>
        <v>5.6862407030773401</v>
      </c>
    </row>
    <row r="2795" spans="1:7" x14ac:dyDescent="0.25">
      <c r="A2795" s="1" t="s">
        <v>5915</v>
      </c>
      <c r="B2795" s="7" t="s">
        <v>1896</v>
      </c>
      <c r="C2795" s="5">
        <v>45</v>
      </c>
      <c r="D2795" s="5">
        <v>31</v>
      </c>
      <c r="E2795" s="5">
        <v>38</v>
      </c>
      <c r="F2795" s="5">
        <f t="shared" si="86"/>
        <v>38</v>
      </c>
      <c r="G2795" s="5">
        <f t="shared" si="87"/>
        <v>7</v>
      </c>
    </row>
    <row r="2796" spans="1:7" x14ac:dyDescent="0.25">
      <c r="A2796" s="1" t="s">
        <v>5916</v>
      </c>
      <c r="B2796" s="7" t="s">
        <v>5917</v>
      </c>
      <c r="C2796" s="5">
        <v>47</v>
      </c>
      <c r="D2796" s="5">
        <v>33</v>
      </c>
      <c r="E2796" s="5">
        <v>34</v>
      </c>
      <c r="F2796" s="5">
        <f t="shared" si="86"/>
        <v>38</v>
      </c>
      <c r="G2796" s="5">
        <f t="shared" si="87"/>
        <v>7.810249675906654</v>
      </c>
    </row>
    <row r="2797" spans="1:7" x14ac:dyDescent="0.25">
      <c r="A2797" s="1" t="s">
        <v>5918</v>
      </c>
      <c r="B2797" s="7" t="s">
        <v>5919</v>
      </c>
      <c r="C2797" s="5">
        <v>16</v>
      </c>
      <c r="D2797" s="5">
        <v>50</v>
      </c>
      <c r="E2797" s="5">
        <v>48</v>
      </c>
      <c r="F2797" s="5">
        <f t="shared" si="86"/>
        <v>38</v>
      </c>
      <c r="G2797" s="5">
        <f t="shared" si="87"/>
        <v>19.078784028338912</v>
      </c>
    </row>
    <row r="2798" spans="1:7" x14ac:dyDescent="0.25">
      <c r="A2798" s="1" t="s">
        <v>5920</v>
      </c>
      <c r="B2798" s="7" t="s">
        <v>603</v>
      </c>
      <c r="C2798" s="5">
        <v>40</v>
      </c>
      <c r="D2798" s="5">
        <v>46</v>
      </c>
      <c r="E2798" s="5">
        <v>28</v>
      </c>
      <c r="F2798" s="5">
        <f t="shared" si="86"/>
        <v>38</v>
      </c>
      <c r="G2798" s="5">
        <f t="shared" si="87"/>
        <v>9.1651513899116797</v>
      </c>
    </row>
    <row r="2799" spans="1:7" x14ac:dyDescent="0.25">
      <c r="A2799" s="1" t="s">
        <v>5921</v>
      </c>
      <c r="B2799" s="7" t="s">
        <v>5922</v>
      </c>
      <c r="C2799" s="5">
        <v>51</v>
      </c>
      <c r="D2799" s="5">
        <v>51</v>
      </c>
      <c r="E2799" s="5">
        <v>12</v>
      </c>
      <c r="F2799" s="5">
        <f t="shared" si="86"/>
        <v>38</v>
      </c>
      <c r="G2799" s="5">
        <f t="shared" si="87"/>
        <v>22.516660498395403</v>
      </c>
    </row>
    <row r="2800" spans="1:7" x14ac:dyDescent="0.25">
      <c r="A2800" s="1" t="s">
        <v>5923</v>
      </c>
      <c r="B2800" s="7" t="s">
        <v>5924</v>
      </c>
      <c r="C2800" s="5">
        <v>42</v>
      </c>
      <c r="D2800" s="5">
        <v>44</v>
      </c>
      <c r="E2800" s="5">
        <v>28</v>
      </c>
      <c r="F2800" s="5">
        <f t="shared" si="86"/>
        <v>38</v>
      </c>
      <c r="G2800" s="5">
        <f t="shared" si="87"/>
        <v>8.717797887081348</v>
      </c>
    </row>
    <row r="2801" spans="1:7" x14ac:dyDescent="0.25">
      <c r="A2801" s="1" t="s">
        <v>5925</v>
      </c>
      <c r="B2801" s="7" t="s">
        <v>5926</v>
      </c>
      <c r="C2801" s="5">
        <v>30</v>
      </c>
      <c r="D2801" s="5">
        <v>30</v>
      </c>
      <c r="E2801" s="5">
        <v>54</v>
      </c>
      <c r="F2801" s="5">
        <f t="shared" si="86"/>
        <v>38</v>
      </c>
      <c r="G2801" s="5">
        <f t="shared" si="87"/>
        <v>13.856406460551018</v>
      </c>
    </row>
    <row r="2802" spans="1:7" x14ac:dyDescent="0.25">
      <c r="A2802" s="1" t="s">
        <v>5927</v>
      </c>
      <c r="B2802" s="7" t="s">
        <v>329</v>
      </c>
      <c r="C2802" s="5">
        <v>49</v>
      </c>
      <c r="D2802" s="5">
        <v>36</v>
      </c>
      <c r="E2802" s="5">
        <v>29</v>
      </c>
      <c r="F2802" s="5">
        <f t="shared" si="86"/>
        <v>38</v>
      </c>
      <c r="G2802" s="5">
        <f t="shared" si="87"/>
        <v>10.148891565092219</v>
      </c>
    </row>
    <row r="2803" spans="1:7" x14ac:dyDescent="0.25">
      <c r="A2803" s="1" t="s">
        <v>5928</v>
      </c>
      <c r="B2803" s="7" t="s">
        <v>5929</v>
      </c>
      <c r="C2803" s="5">
        <v>17</v>
      </c>
      <c r="D2803" s="5">
        <v>40</v>
      </c>
      <c r="E2803" s="5">
        <v>57</v>
      </c>
      <c r="F2803" s="5">
        <f t="shared" si="86"/>
        <v>38</v>
      </c>
      <c r="G2803" s="5">
        <f t="shared" si="87"/>
        <v>20.074859899884732</v>
      </c>
    </row>
    <row r="2804" spans="1:7" x14ac:dyDescent="0.25">
      <c r="A2804" s="1" t="s">
        <v>5930</v>
      </c>
      <c r="B2804" s="7" t="s">
        <v>5931</v>
      </c>
      <c r="C2804" s="5">
        <v>49</v>
      </c>
      <c r="D2804" s="5">
        <v>32</v>
      </c>
      <c r="E2804" s="5">
        <v>33</v>
      </c>
      <c r="F2804" s="5">
        <f t="shared" si="86"/>
        <v>38</v>
      </c>
      <c r="G2804" s="5">
        <f t="shared" si="87"/>
        <v>9.5393920141694561</v>
      </c>
    </row>
    <row r="2805" spans="1:7" x14ac:dyDescent="0.25">
      <c r="A2805" s="1" t="s">
        <v>5932</v>
      </c>
      <c r="B2805" s="7" t="s">
        <v>1316</v>
      </c>
      <c r="C2805" s="5">
        <v>36</v>
      </c>
      <c r="D2805" s="5">
        <v>44</v>
      </c>
      <c r="E2805" s="5">
        <v>34</v>
      </c>
      <c r="F2805" s="5">
        <f t="shared" si="86"/>
        <v>38</v>
      </c>
      <c r="G2805" s="5">
        <f t="shared" si="87"/>
        <v>5.2915026221291814</v>
      </c>
    </row>
    <row r="2806" spans="1:7" x14ac:dyDescent="0.25">
      <c r="A2806" s="1" t="s">
        <v>5933</v>
      </c>
      <c r="B2806" s="7" t="s">
        <v>1793</v>
      </c>
      <c r="C2806" s="5">
        <v>38</v>
      </c>
      <c r="D2806" s="5">
        <v>46</v>
      </c>
      <c r="E2806" s="5">
        <v>30</v>
      </c>
      <c r="F2806" s="5">
        <f t="shared" si="86"/>
        <v>38</v>
      </c>
      <c r="G2806" s="5">
        <f t="shared" si="87"/>
        <v>8</v>
      </c>
    </row>
    <row r="2807" spans="1:7" x14ac:dyDescent="0.25">
      <c r="A2807" s="1" t="s">
        <v>5934</v>
      </c>
      <c r="B2807" s="7" t="s">
        <v>5935</v>
      </c>
      <c r="C2807" s="5">
        <v>36</v>
      </c>
      <c r="D2807" s="5">
        <v>42</v>
      </c>
      <c r="E2807" s="5">
        <v>36</v>
      </c>
      <c r="F2807" s="5">
        <f t="shared" si="86"/>
        <v>38</v>
      </c>
      <c r="G2807" s="5">
        <f t="shared" si="87"/>
        <v>3.4641016151377544</v>
      </c>
    </row>
    <row r="2808" spans="1:7" x14ac:dyDescent="0.25">
      <c r="A2808" s="1" t="s">
        <v>5936</v>
      </c>
      <c r="B2808" s="7" t="s">
        <v>5937</v>
      </c>
      <c r="C2808" s="5">
        <v>14</v>
      </c>
      <c r="D2808" s="5">
        <v>86</v>
      </c>
      <c r="E2808" s="5">
        <v>14</v>
      </c>
      <c r="F2808" s="5">
        <f t="shared" si="86"/>
        <v>38</v>
      </c>
      <c r="G2808" s="5">
        <f t="shared" si="87"/>
        <v>41.569219381653056</v>
      </c>
    </row>
    <row r="2809" spans="1:7" x14ac:dyDescent="0.25">
      <c r="A2809" s="1" t="s">
        <v>5938</v>
      </c>
      <c r="B2809" s="4" t="s">
        <v>11149</v>
      </c>
      <c r="C2809" s="5">
        <v>43</v>
      </c>
      <c r="D2809" s="5">
        <v>40</v>
      </c>
      <c r="E2809" s="5">
        <v>31</v>
      </c>
      <c r="F2809" s="5">
        <f t="shared" si="86"/>
        <v>38</v>
      </c>
      <c r="G2809" s="5">
        <f t="shared" si="87"/>
        <v>6.2449979983983983</v>
      </c>
    </row>
    <row r="2810" spans="1:7" x14ac:dyDescent="0.25">
      <c r="A2810" s="1" t="s">
        <v>5939</v>
      </c>
      <c r="B2810" s="7" t="s">
        <v>295</v>
      </c>
      <c r="C2810" s="5">
        <v>46</v>
      </c>
      <c r="D2810" s="5">
        <v>51</v>
      </c>
      <c r="E2810" s="5">
        <v>17</v>
      </c>
      <c r="F2810" s="5">
        <f t="shared" si="86"/>
        <v>38</v>
      </c>
      <c r="G2810" s="5">
        <f t="shared" si="87"/>
        <v>18.357559750685819</v>
      </c>
    </row>
    <row r="2811" spans="1:7" x14ac:dyDescent="0.25">
      <c r="A2811" s="1" t="s">
        <v>5940</v>
      </c>
      <c r="B2811" s="7" t="s">
        <v>972</v>
      </c>
      <c r="C2811" s="5">
        <v>50</v>
      </c>
      <c r="D2811" s="5">
        <v>43</v>
      </c>
      <c r="E2811" s="5">
        <v>21</v>
      </c>
      <c r="F2811" s="5">
        <f t="shared" si="86"/>
        <v>38</v>
      </c>
      <c r="G2811" s="5">
        <f t="shared" si="87"/>
        <v>15.132745950421556</v>
      </c>
    </row>
    <row r="2812" spans="1:7" x14ac:dyDescent="0.25">
      <c r="A2812" s="1" t="s">
        <v>5941</v>
      </c>
      <c r="B2812" s="7" t="s">
        <v>1952</v>
      </c>
      <c r="C2812" s="5">
        <v>14</v>
      </c>
      <c r="D2812" s="5">
        <v>64</v>
      </c>
      <c r="E2812" s="5">
        <v>36</v>
      </c>
      <c r="F2812" s="5">
        <f t="shared" si="86"/>
        <v>38</v>
      </c>
      <c r="G2812" s="5">
        <f t="shared" si="87"/>
        <v>25.059928172283335</v>
      </c>
    </row>
    <row r="2813" spans="1:7" x14ac:dyDescent="0.25">
      <c r="A2813" s="1" t="s">
        <v>5942</v>
      </c>
      <c r="B2813" s="7" t="s">
        <v>1760</v>
      </c>
      <c r="C2813" s="5">
        <v>34</v>
      </c>
      <c r="D2813" s="5">
        <v>47</v>
      </c>
      <c r="E2813" s="5">
        <v>33</v>
      </c>
      <c r="F2813" s="5">
        <f t="shared" si="86"/>
        <v>38</v>
      </c>
      <c r="G2813" s="5">
        <f t="shared" si="87"/>
        <v>7.810249675906654</v>
      </c>
    </row>
    <row r="2814" spans="1:7" x14ac:dyDescent="0.25">
      <c r="A2814" s="1" t="s">
        <v>5943</v>
      </c>
      <c r="B2814" s="7" t="s">
        <v>576</v>
      </c>
      <c r="C2814" s="5">
        <v>34</v>
      </c>
      <c r="D2814" s="5">
        <v>40</v>
      </c>
      <c r="E2814" s="5">
        <v>40</v>
      </c>
      <c r="F2814" s="5">
        <f t="shared" si="86"/>
        <v>38</v>
      </c>
      <c r="G2814" s="5">
        <f t="shared" si="87"/>
        <v>3.4641016151377544</v>
      </c>
    </row>
    <row r="2815" spans="1:7" x14ac:dyDescent="0.25">
      <c r="A2815" s="1" t="s">
        <v>5944</v>
      </c>
      <c r="B2815" s="7" t="s">
        <v>5945</v>
      </c>
      <c r="C2815" s="5">
        <v>40</v>
      </c>
      <c r="D2815" s="5">
        <v>57</v>
      </c>
      <c r="E2815" s="5">
        <v>17</v>
      </c>
      <c r="F2815" s="5">
        <f t="shared" si="86"/>
        <v>38</v>
      </c>
      <c r="G2815" s="5">
        <f t="shared" si="87"/>
        <v>20.074859899884732</v>
      </c>
    </row>
    <row r="2816" spans="1:7" x14ac:dyDescent="0.25">
      <c r="A2816" s="1" t="s">
        <v>5946</v>
      </c>
      <c r="B2816" s="4" t="s">
        <v>11149</v>
      </c>
      <c r="C2816" s="5">
        <v>38</v>
      </c>
      <c r="D2816" s="5">
        <v>27</v>
      </c>
      <c r="E2816" s="5">
        <v>49</v>
      </c>
      <c r="F2816" s="5">
        <f t="shared" si="86"/>
        <v>38</v>
      </c>
      <c r="G2816" s="5">
        <f t="shared" si="87"/>
        <v>11</v>
      </c>
    </row>
    <row r="2817" spans="1:7" x14ac:dyDescent="0.25">
      <c r="A2817" s="1" t="s">
        <v>5947</v>
      </c>
      <c r="B2817" s="7" t="s">
        <v>102</v>
      </c>
      <c r="C2817" s="5">
        <v>29</v>
      </c>
      <c r="D2817" s="5">
        <v>26</v>
      </c>
      <c r="E2817" s="5">
        <v>59</v>
      </c>
      <c r="F2817" s="5">
        <f t="shared" si="86"/>
        <v>38</v>
      </c>
      <c r="G2817" s="5">
        <f t="shared" si="87"/>
        <v>18.248287590894659</v>
      </c>
    </row>
    <row r="2818" spans="1:7" x14ac:dyDescent="0.25">
      <c r="A2818" s="1" t="s">
        <v>5948</v>
      </c>
      <c r="B2818" s="7" t="s">
        <v>5949</v>
      </c>
      <c r="C2818" s="5">
        <v>29</v>
      </c>
      <c r="D2818" s="5">
        <v>66</v>
      </c>
      <c r="E2818" s="5">
        <v>18</v>
      </c>
      <c r="F2818" s="5">
        <f t="shared" si="86"/>
        <v>37.666666666666664</v>
      </c>
      <c r="G2818" s="5">
        <f t="shared" si="87"/>
        <v>25.146238950056397</v>
      </c>
    </row>
    <row r="2819" spans="1:7" x14ac:dyDescent="0.25">
      <c r="A2819" s="1" t="s">
        <v>5950</v>
      </c>
      <c r="B2819" s="7" t="s">
        <v>843</v>
      </c>
      <c r="C2819" s="5">
        <v>40</v>
      </c>
      <c r="D2819" s="5">
        <v>51</v>
      </c>
      <c r="E2819" s="5">
        <v>22</v>
      </c>
      <c r="F2819" s="5">
        <f t="shared" si="86"/>
        <v>37.666666666666664</v>
      </c>
      <c r="G2819" s="5">
        <f t="shared" si="87"/>
        <v>14.640127503998505</v>
      </c>
    </row>
    <row r="2820" spans="1:7" x14ac:dyDescent="0.25">
      <c r="A2820" s="1" t="s">
        <v>5951</v>
      </c>
      <c r="B2820" s="7" t="s">
        <v>625</v>
      </c>
      <c r="C2820" s="5">
        <v>44</v>
      </c>
      <c r="D2820" s="5">
        <v>34</v>
      </c>
      <c r="E2820" s="5">
        <v>35</v>
      </c>
      <c r="F2820" s="5">
        <f t="shared" si="86"/>
        <v>37.666666666666664</v>
      </c>
      <c r="G2820" s="5">
        <f t="shared" si="87"/>
        <v>5.5075705472861154</v>
      </c>
    </row>
    <row r="2821" spans="1:7" x14ac:dyDescent="0.25">
      <c r="A2821" s="1" t="s">
        <v>5952</v>
      </c>
      <c r="B2821" s="7" t="s">
        <v>5953</v>
      </c>
      <c r="C2821" s="5">
        <v>30</v>
      </c>
      <c r="D2821" s="5">
        <v>47</v>
      </c>
      <c r="E2821" s="5">
        <v>36</v>
      </c>
      <c r="F2821" s="5">
        <f t="shared" ref="F2821:F2884" si="88">AVERAGE(C2821:E2821)</f>
        <v>37.666666666666664</v>
      </c>
      <c r="G2821" s="5">
        <f t="shared" ref="G2821:G2884" si="89">STDEV(C2821:E2821)</f>
        <v>8.6216781042517177</v>
      </c>
    </row>
    <row r="2822" spans="1:7" x14ac:dyDescent="0.25">
      <c r="A2822" s="1" t="s">
        <v>5954</v>
      </c>
      <c r="B2822" s="7" t="s">
        <v>710</v>
      </c>
      <c r="C2822" s="5">
        <v>32</v>
      </c>
      <c r="D2822" s="5">
        <v>45</v>
      </c>
      <c r="E2822" s="5">
        <v>36</v>
      </c>
      <c r="F2822" s="5">
        <f t="shared" si="88"/>
        <v>37.666666666666664</v>
      </c>
      <c r="G2822" s="5">
        <f t="shared" si="89"/>
        <v>6.6583281184794041</v>
      </c>
    </row>
    <row r="2823" spans="1:7" x14ac:dyDescent="0.25">
      <c r="A2823" s="1" t="s">
        <v>5955</v>
      </c>
      <c r="B2823" s="7" t="s">
        <v>1376</v>
      </c>
      <c r="C2823" s="5">
        <v>53</v>
      </c>
      <c r="D2823" s="5">
        <v>46</v>
      </c>
      <c r="E2823" s="5">
        <v>14</v>
      </c>
      <c r="F2823" s="5">
        <f t="shared" si="88"/>
        <v>37.666666666666664</v>
      </c>
      <c r="G2823" s="5">
        <f t="shared" si="89"/>
        <v>20.792626898334262</v>
      </c>
    </row>
    <row r="2824" spans="1:7" x14ac:dyDescent="0.25">
      <c r="A2824" s="1" t="s">
        <v>5956</v>
      </c>
      <c r="B2824" s="7" t="s">
        <v>5957</v>
      </c>
      <c r="C2824" s="5">
        <v>49</v>
      </c>
      <c r="D2824" s="5">
        <v>51</v>
      </c>
      <c r="E2824" s="5">
        <v>13</v>
      </c>
      <c r="F2824" s="5">
        <f t="shared" si="88"/>
        <v>37.666666666666664</v>
      </c>
      <c r="G2824" s="5">
        <f t="shared" si="89"/>
        <v>21.385353243127255</v>
      </c>
    </row>
    <row r="2825" spans="1:7" x14ac:dyDescent="0.25">
      <c r="A2825" s="1" t="s">
        <v>5958</v>
      </c>
      <c r="B2825" s="7" t="s">
        <v>5959</v>
      </c>
      <c r="C2825" s="5">
        <v>20</v>
      </c>
      <c r="D2825" s="5">
        <v>52</v>
      </c>
      <c r="E2825" s="5">
        <v>41</v>
      </c>
      <c r="F2825" s="5">
        <f t="shared" si="88"/>
        <v>37.666666666666664</v>
      </c>
      <c r="G2825" s="5">
        <f t="shared" si="89"/>
        <v>16.25833119767627</v>
      </c>
    </row>
    <row r="2826" spans="1:7" x14ac:dyDescent="0.25">
      <c r="A2826" s="1" t="s">
        <v>5960</v>
      </c>
      <c r="B2826" s="7" t="s">
        <v>5961</v>
      </c>
      <c r="C2826" s="5">
        <v>28</v>
      </c>
      <c r="D2826" s="5">
        <v>53</v>
      </c>
      <c r="E2826" s="5">
        <v>32</v>
      </c>
      <c r="F2826" s="5">
        <f t="shared" si="88"/>
        <v>37.666666666666664</v>
      </c>
      <c r="G2826" s="5">
        <f t="shared" si="89"/>
        <v>13.42882471898913</v>
      </c>
    </row>
    <row r="2827" spans="1:7" x14ac:dyDescent="0.25">
      <c r="A2827" s="1" t="s">
        <v>5962</v>
      </c>
      <c r="B2827" s="7" t="s">
        <v>5963</v>
      </c>
      <c r="C2827" s="5">
        <v>27</v>
      </c>
      <c r="D2827" s="5">
        <v>61</v>
      </c>
      <c r="E2827" s="5">
        <v>25</v>
      </c>
      <c r="F2827" s="5">
        <f t="shared" si="88"/>
        <v>37.666666666666664</v>
      </c>
      <c r="G2827" s="5">
        <f t="shared" si="89"/>
        <v>20.231987873991361</v>
      </c>
    </row>
    <row r="2828" spans="1:7" x14ac:dyDescent="0.25">
      <c r="A2828" s="1" t="s">
        <v>5964</v>
      </c>
      <c r="B2828" s="7" t="s">
        <v>5965</v>
      </c>
      <c r="C2828" s="5">
        <v>33</v>
      </c>
      <c r="D2828" s="5">
        <v>23</v>
      </c>
      <c r="E2828" s="5">
        <v>57</v>
      </c>
      <c r="F2828" s="5">
        <f t="shared" si="88"/>
        <v>37.666666666666664</v>
      </c>
      <c r="G2828" s="5">
        <f t="shared" si="89"/>
        <v>17.473789896108212</v>
      </c>
    </row>
    <row r="2829" spans="1:7" x14ac:dyDescent="0.25">
      <c r="A2829" s="1" t="s">
        <v>5966</v>
      </c>
      <c r="B2829" s="7" t="s">
        <v>5967</v>
      </c>
      <c r="C2829" s="5">
        <v>47</v>
      </c>
      <c r="D2829" s="5">
        <v>39</v>
      </c>
      <c r="E2829" s="5">
        <v>27</v>
      </c>
      <c r="F2829" s="5">
        <f t="shared" si="88"/>
        <v>37.666666666666664</v>
      </c>
      <c r="G2829" s="5">
        <f t="shared" si="89"/>
        <v>10.06644591369434</v>
      </c>
    </row>
    <row r="2830" spans="1:7" x14ac:dyDescent="0.25">
      <c r="A2830" s="1" t="s">
        <v>5968</v>
      </c>
      <c r="B2830" s="7" t="s">
        <v>5969</v>
      </c>
      <c r="C2830" s="5">
        <v>22</v>
      </c>
      <c r="D2830" s="5">
        <v>48</v>
      </c>
      <c r="E2830" s="5">
        <v>43</v>
      </c>
      <c r="F2830" s="5">
        <f t="shared" si="88"/>
        <v>37.666666666666664</v>
      </c>
      <c r="G2830" s="5">
        <f t="shared" si="89"/>
        <v>13.796134724383258</v>
      </c>
    </row>
    <row r="2831" spans="1:7" x14ac:dyDescent="0.25">
      <c r="A2831" s="1" t="s">
        <v>5970</v>
      </c>
      <c r="B2831" s="7" t="s">
        <v>1098</v>
      </c>
      <c r="C2831" s="5">
        <v>52</v>
      </c>
      <c r="D2831" s="5">
        <v>25</v>
      </c>
      <c r="E2831" s="5">
        <v>36</v>
      </c>
      <c r="F2831" s="5">
        <f t="shared" si="88"/>
        <v>37.666666666666664</v>
      </c>
      <c r="G2831" s="5">
        <f t="shared" si="89"/>
        <v>13.576941236277539</v>
      </c>
    </row>
    <row r="2832" spans="1:7" x14ac:dyDescent="0.25">
      <c r="A2832" s="1" t="s">
        <v>5971</v>
      </c>
      <c r="B2832" s="7" t="s">
        <v>5972</v>
      </c>
      <c r="C2832" s="5">
        <v>20</v>
      </c>
      <c r="D2832" s="5">
        <v>36</v>
      </c>
      <c r="E2832" s="5">
        <v>57</v>
      </c>
      <c r="F2832" s="5">
        <f t="shared" si="88"/>
        <v>37.666666666666664</v>
      </c>
      <c r="G2832" s="5">
        <f t="shared" si="89"/>
        <v>18.556220879622376</v>
      </c>
    </row>
    <row r="2833" spans="1:7" x14ac:dyDescent="0.25">
      <c r="A2833" s="1" t="s">
        <v>5973</v>
      </c>
      <c r="B2833" s="7" t="s">
        <v>5974</v>
      </c>
      <c r="C2833" s="5">
        <v>54</v>
      </c>
      <c r="D2833" s="5">
        <v>27</v>
      </c>
      <c r="E2833" s="5">
        <v>32</v>
      </c>
      <c r="F2833" s="5">
        <f t="shared" si="88"/>
        <v>37.666666666666664</v>
      </c>
      <c r="G2833" s="5">
        <f t="shared" si="89"/>
        <v>14.364307617610168</v>
      </c>
    </row>
    <row r="2834" spans="1:7" x14ac:dyDescent="0.25">
      <c r="A2834" s="1" t="s">
        <v>5975</v>
      </c>
      <c r="B2834" s="7" t="s">
        <v>1142</v>
      </c>
      <c r="C2834" s="5">
        <v>49</v>
      </c>
      <c r="D2834" s="5">
        <v>20</v>
      </c>
      <c r="E2834" s="5">
        <v>44</v>
      </c>
      <c r="F2834" s="5">
        <f t="shared" si="88"/>
        <v>37.666666666666664</v>
      </c>
      <c r="G2834" s="5">
        <f t="shared" si="89"/>
        <v>15.502687938977985</v>
      </c>
    </row>
    <row r="2835" spans="1:7" x14ac:dyDescent="0.25">
      <c r="A2835" s="1" t="s">
        <v>5976</v>
      </c>
      <c r="B2835" s="7" t="s">
        <v>5977</v>
      </c>
      <c r="C2835" s="5">
        <v>26</v>
      </c>
      <c r="D2835" s="5">
        <v>40</v>
      </c>
      <c r="E2835" s="5">
        <v>47</v>
      </c>
      <c r="F2835" s="5">
        <f t="shared" si="88"/>
        <v>37.666666666666664</v>
      </c>
      <c r="G2835" s="5">
        <f t="shared" si="89"/>
        <v>10.692676621563633</v>
      </c>
    </row>
    <row r="2836" spans="1:7" x14ac:dyDescent="0.25">
      <c r="A2836" s="1" t="s">
        <v>5978</v>
      </c>
      <c r="B2836" s="7" t="s">
        <v>5979</v>
      </c>
      <c r="C2836" s="5">
        <v>50</v>
      </c>
      <c r="D2836" s="5">
        <v>36</v>
      </c>
      <c r="E2836" s="5">
        <v>27</v>
      </c>
      <c r="F2836" s="5">
        <f t="shared" si="88"/>
        <v>37.666666666666664</v>
      </c>
      <c r="G2836" s="5">
        <f t="shared" si="89"/>
        <v>11.59022576714248</v>
      </c>
    </row>
    <row r="2837" spans="1:7" x14ac:dyDescent="0.25">
      <c r="A2837" s="1" t="s">
        <v>5980</v>
      </c>
      <c r="B2837" s="7" t="s">
        <v>5981</v>
      </c>
      <c r="C2837" s="5">
        <v>35</v>
      </c>
      <c r="D2837" s="5">
        <v>58</v>
      </c>
      <c r="E2837" s="5">
        <v>20</v>
      </c>
      <c r="F2837" s="5">
        <f t="shared" si="88"/>
        <v>37.666666666666664</v>
      </c>
      <c r="G2837" s="5">
        <f t="shared" si="89"/>
        <v>19.139836293274126</v>
      </c>
    </row>
    <row r="2838" spans="1:7" x14ac:dyDescent="0.25">
      <c r="A2838" s="1" t="s">
        <v>5982</v>
      </c>
      <c r="B2838" s="7" t="s">
        <v>1346</v>
      </c>
      <c r="C2838" s="5">
        <v>36</v>
      </c>
      <c r="D2838" s="5">
        <v>42</v>
      </c>
      <c r="E2838" s="5">
        <v>35</v>
      </c>
      <c r="F2838" s="5">
        <f t="shared" si="88"/>
        <v>37.666666666666664</v>
      </c>
      <c r="G2838" s="5">
        <f t="shared" si="89"/>
        <v>3.7859388972001828</v>
      </c>
    </row>
    <row r="2839" spans="1:7" x14ac:dyDescent="0.25">
      <c r="A2839" s="1" t="s">
        <v>5983</v>
      </c>
      <c r="B2839" s="7" t="s">
        <v>1056</v>
      </c>
      <c r="C2839" s="5">
        <v>34</v>
      </c>
      <c r="D2839" s="5">
        <v>45</v>
      </c>
      <c r="E2839" s="5">
        <v>34</v>
      </c>
      <c r="F2839" s="5">
        <f t="shared" si="88"/>
        <v>37.666666666666664</v>
      </c>
      <c r="G2839" s="5">
        <f t="shared" si="89"/>
        <v>6.350852961085895</v>
      </c>
    </row>
    <row r="2840" spans="1:7" x14ac:dyDescent="0.25">
      <c r="A2840" s="1" t="s">
        <v>5984</v>
      </c>
      <c r="B2840" s="7" t="s">
        <v>5985</v>
      </c>
      <c r="C2840" s="5">
        <v>43</v>
      </c>
      <c r="D2840" s="5">
        <v>25.75</v>
      </c>
      <c r="E2840" s="5">
        <v>44</v>
      </c>
      <c r="F2840" s="5">
        <f t="shared" si="88"/>
        <v>37.583333333333336</v>
      </c>
      <c r="G2840" s="5">
        <f t="shared" si="89"/>
        <v>10.260157568640624</v>
      </c>
    </row>
    <row r="2841" spans="1:7" x14ac:dyDescent="0.25">
      <c r="A2841" s="1" t="s">
        <v>5986</v>
      </c>
      <c r="B2841" s="7" t="s">
        <v>5987</v>
      </c>
      <c r="C2841" s="5">
        <v>23</v>
      </c>
      <c r="D2841" s="5">
        <v>54.19</v>
      </c>
      <c r="E2841" s="5">
        <v>35</v>
      </c>
      <c r="F2841" s="5">
        <f t="shared" si="88"/>
        <v>37.396666666666668</v>
      </c>
      <c r="G2841" s="5">
        <f t="shared" si="89"/>
        <v>15.732515162342397</v>
      </c>
    </row>
    <row r="2842" spans="1:7" x14ac:dyDescent="0.25">
      <c r="A2842" s="1" t="s">
        <v>5988</v>
      </c>
      <c r="B2842" s="7" t="s">
        <v>5989</v>
      </c>
      <c r="C2842" s="5">
        <v>71</v>
      </c>
      <c r="D2842" s="5">
        <v>27</v>
      </c>
      <c r="E2842" s="5">
        <v>14</v>
      </c>
      <c r="F2842" s="5">
        <f t="shared" si="88"/>
        <v>37.333333333333336</v>
      </c>
      <c r="G2842" s="5">
        <f t="shared" si="89"/>
        <v>29.87194893764606</v>
      </c>
    </row>
    <row r="2843" spans="1:7" x14ac:dyDescent="0.25">
      <c r="A2843" s="1" t="s">
        <v>5990</v>
      </c>
      <c r="B2843" s="7" t="s">
        <v>5991</v>
      </c>
      <c r="C2843" s="5">
        <v>50</v>
      </c>
      <c r="D2843" s="5">
        <v>36</v>
      </c>
      <c r="E2843" s="5">
        <v>26</v>
      </c>
      <c r="F2843" s="5">
        <f t="shared" si="88"/>
        <v>37.333333333333336</v>
      </c>
      <c r="G2843" s="5">
        <f t="shared" si="89"/>
        <v>12.055427546683422</v>
      </c>
    </row>
    <row r="2844" spans="1:7" x14ac:dyDescent="0.25">
      <c r="A2844" s="1" t="s">
        <v>5992</v>
      </c>
      <c r="B2844" s="7" t="s">
        <v>5993</v>
      </c>
      <c r="C2844" s="5">
        <v>45</v>
      </c>
      <c r="D2844" s="5">
        <v>36</v>
      </c>
      <c r="E2844" s="5">
        <v>31</v>
      </c>
      <c r="F2844" s="5">
        <f t="shared" si="88"/>
        <v>37.333333333333336</v>
      </c>
      <c r="G2844" s="5">
        <f t="shared" si="89"/>
        <v>7.0945988845975982</v>
      </c>
    </row>
    <row r="2845" spans="1:7" x14ac:dyDescent="0.25">
      <c r="A2845" s="1" t="s">
        <v>5994</v>
      </c>
      <c r="B2845" s="7" t="s">
        <v>5995</v>
      </c>
      <c r="C2845" s="5">
        <v>45</v>
      </c>
      <c r="D2845" s="5">
        <v>37</v>
      </c>
      <c r="E2845" s="5">
        <v>30</v>
      </c>
      <c r="F2845" s="5">
        <f t="shared" si="88"/>
        <v>37.333333333333336</v>
      </c>
      <c r="G2845" s="5">
        <f t="shared" si="89"/>
        <v>7.5055534994651447</v>
      </c>
    </row>
    <row r="2846" spans="1:7" x14ac:dyDescent="0.25">
      <c r="A2846" s="1" t="s">
        <v>5996</v>
      </c>
      <c r="B2846" s="7" t="s">
        <v>5997</v>
      </c>
      <c r="C2846" s="5">
        <v>20</v>
      </c>
      <c r="D2846" s="5">
        <v>55</v>
      </c>
      <c r="E2846" s="5">
        <v>37</v>
      </c>
      <c r="F2846" s="5">
        <f t="shared" si="88"/>
        <v>37.333333333333336</v>
      </c>
      <c r="G2846" s="5">
        <f t="shared" si="89"/>
        <v>17.502380790433438</v>
      </c>
    </row>
    <row r="2847" spans="1:7" x14ac:dyDescent="0.25">
      <c r="A2847" s="1" t="s">
        <v>5998</v>
      </c>
      <c r="B2847" s="7" t="s">
        <v>1529</v>
      </c>
      <c r="C2847" s="5">
        <v>46</v>
      </c>
      <c r="D2847" s="5">
        <v>45</v>
      </c>
      <c r="E2847" s="5">
        <v>21</v>
      </c>
      <c r="F2847" s="5">
        <f t="shared" si="88"/>
        <v>37.333333333333336</v>
      </c>
      <c r="G2847" s="5">
        <f t="shared" si="89"/>
        <v>14.153915830374769</v>
      </c>
    </row>
    <row r="2848" spans="1:7" x14ac:dyDescent="0.25">
      <c r="A2848" s="1" t="s">
        <v>5999</v>
      </c>
      <c r="B2848" s="7" t="s">
        <v>6000</v>
      </c>
      <c r="C2848" s="5">
        <v>23</v>
      </c>
      <c r="D2848" s="5">
        <v>25</v>
      </c>
      <c r="E2848" s="5">
        <v>64</v>
      </c>
      <c r="F2848" s="5">
        <f t="shared" si="88"/>
        <v>37.333333333333336</v>
      </c>
      <c r="G2848" s="5">
        <f t="shared" si="89"/>
        <v>23.115651263447749</v>
      </c>
    </row>
    <row r="2849" spans="1:7" x14ac:dyDescent="0.25">
      <c r="A2849" s="1" t="s">
        <v>6001</v>
      </c>
      <c r="B2849" s="7" t="s">
        <v>6002</v>
      </c>
      <c r="C2849" s="5">
        <v>29</v>
      </c>
      <c r="D2849" s="5">
        <v>57</v>
      </c>
      <c r="E2849" s="5">
        <v>26</v>
      </c>
      <c r="F2849" s="5">
        <f t="shared" si="88"/>
        <v>37.333333333333336</v>
      </c>
      <c r="G2849" s="5">
        <f t="shared" si="89"/>
        <v>17.097758137642884</v>
      </c>
    </row>
    <row r="2850" spans="1:7" x14ac:dyDescent="0.25">
      <c r="A2850" s="1" t="s">
        <v>6003</v>
      </c>
      <c r="B2850" s="7" t="s">
        <v>6004</v>
      </c>
      <c r="C2850" s="5">
        <v>44</v>
      </c>
      <c r="D2850" s="5">
        <v>54</v>
      </c>
      <c r="E2850" s="5">
        <v>14</v>
      </c>
      <c r="F2850" s="5">
        <f t="shared" si="88"/>
        <v>37.333333333333336</v>
      </c>
      <c r="G2850" s="5">
        <f t="shared" si="89"/>
        <v>20.816659994661332</v>
      </c>
    </row>
    <row r="2851" spans="1:7" x14ac:dyDescent="0.25">
      <c r="A2851" s="1" t="s">
        <v>6005</v>
      </c>
      <c r="B2851" s="7" t="s">
        <v>1563</v>
      </c>
      <c r="C2851" s="5">
        <v>39</v>
      </c>
      <c r="D2851" s="5">
        <v>45</v>
      </c>
      <c r="E2851" s="5">
        <v>28</v>
      </c>
      <c r="F2851" s="5">
        <f t="shared" si="88"/>
        <v>37.333333333333336</v>
      </c>
      <c r="G2851" s="5">
        <f t="shared" si="89"/>
        <v>8.6216781042517177</v>
      </c>
    </row>
    <row r="2852" spans="1:7" x14ac:dyDescent="0.25">
      <c r="A2852" s="1" t="s">
        <v>6006</v>
      </c>
      <c r="B2852" s="7" t="s">
        <v>6007</v>
      </c>
      <c r="C2852" s="5">
        <v>46</v>
      </c>
      <c r="D2852" s="5">
        <v>49</v>
      </c>
      <c r="E2852" s="5">
        <v>17</v>
      </c>
      <c r="F2852" s="5">
        <f t="shared" si="88"/>
        <v>37.333333333333336</v>
      </c>
      <c r="G2852" s="5">
        <f t="shared" si="89"/>
        <v>17.672954855748756</v>
      </c>
    </row>
    <row r="2853" spans="1:7" x14ac:dyDescent="0.25">
      <c r="A2853" s="1" t="s">
        <v>6008</v>
      </c>
      <c r="B2853" s="7" t="s">
        <v>6009</v>
      </c>
      <c r="C2853" s="5">
        <v>25</v>
      </c>
      <c r="D2853" s="5">
        <v>47</v>
      </c>
      <c r="E2853" s="5">
        <v>40</v>
      </c>
      <c r="F2853" s="5">
        <f t="shared" si="88"/>
        <v>37.333333333333336</v>
      </c>
      <c r="G2853" s="5">
        <f t="shared" si="89"/>
        <v>11.239810200058251</v>
      </c>
    </row>
    <row r="2854" spans="1:7" x14ac:dyDescent="0.25">
      <c r="A2854" s="1" t="s">
        <v>6010</v>
      </c>
      <c r="B2854" s="7" t="s">
        <v>1211</v>
      </c>
      <c r="C2854" s="5">
        <v>42</v>
      </c>
      <c r="D2854" s="5">
        <v>24</v>
      </c>
      <c r="E2854" s="5">
        <v>46</v>
      </c>
      <c r="F2854" s="5">
        <f t="shared" si="88"/>
        <v>37.333333333333336</v>
      </c>
      <c r="G2854" s="5">
        <f t="shared" si="89"/>
        <v>11.718930554164636</v>
      </c>
    </row>
    <row r="2855" spans="1:7" x14ac:dyDescent="0.25">
      <c r="A2855" s="1" t="s">
        <v>6011</v>
      </c>
      <c r="B2855" s="7" t="s">
        <v>929</v>
      </c>
      <c r="C2855" s="5">
        <v>35</v>
      </c>
      <c r="D2855" s="5">
        <v>58</v>
      </c>
      <c r="E2855" s="5">
        <v>19</v>
      </c>
      <c r="F2855" s="5">
        <f t="shared" si="88"/>
        <v>37.333333333333336</v>
      </c>
      <c r="G2855" s="5">
        <f t="shared" si="89"/>
        <v>19.604421270043488</v>
      </c>
    </row>
    <row r="2856" spans="1:7" x14ac:dyDescent="0.25">
      <c r="A2856" s="1" t="s">
        <v>6012</v>
      </c>
      <c r="B2856" s="7" t="s">
        <v>6013</v>
      </c>
      <c r="C2856" s="5">
        <v>34</v>
      </c>
      <c r="D2856" s="5">
        <v>49</v>
      </c>
      <c r="E2856" s="5">
        <v>29</v>
      </c>
      <c r="F2856" s="5">
        <f t="shared" si="88"/>
        <v>37.333333333333336</v>
      </c>
      <c r="G2856" s="5">
        <f t="shared" si="89"/>
        <v>10.408329997330672</v>
      </c>
    </row>
    <row r="2857" spans="1:7" x14ac:dyDescent="0.25">
      <c r="A2857" s="1" t="s">
        <v>6014</v>
      </c>
      <c r="B2857" s="7" t="s">
        <v>6015</v>
      </c>
      <c r="C2857" s="5">
        <v>46</v>
      </c>
      <c r="D2857" s="5">
        <v>24</v>
      </c>
      <c r="E2857" s="5">
        <v>42</v>
      </c>
      <c r="F2857" s="5">
        <f t="shared" si="88"/>
        <v>37.333333333333336</v>
      </c>
      <c r="G2857" s="5">
        <f t="shared" si="89"/>
        <v>11.718930554164636</v>
      </c>
    </row>
    <row r="2858" spans="1:7" x14ac:dyDescent="0.25">
      <c r="A2858" s="1" t="s">
        <v>6016</v>
      </c>
      <c r="B2858" s="7" t="s">
        <v>6017</v>
      </c>
      <c r="C2858" s="5">
        <v>30</v>
      </c>
      <c r="D2858" s="5">
        <v>62</v>
      </c>
      <c r="E2858" s="5">
        <v>20</v>
      </c>
      <c r="F2858" s="5">
        <f t="shared" si="88"/>
        <v>37.333333333333336</v>
      </c>
      <c r="G2858" s="5">
        <f t="shared" si="89"/>
        <v>21.939310229205784</v>
      </c>
    </row>
    <row r="2859" spans="1:7" x14ac:dyDescent="0.25">
      <c r="A2859" s="1" t="s">
        <v>6018</v>
      </c>
      <c r="B2859" s="7" t="s">
        <v>980</v>
      </c>
      <c r="C2859" s="5">
        <v>40</v>
      </c>
      <c r="D2859" s="5">
        <v>39</v>
      </c>
      <c r="E2859" s="5">
        <v>33</v>
      </c>
      <c r="F2859" s="5">
        <f t="shared" si="88"/>
        <v>37.333333333333336</v>
      </c>
      <c r="G2859" s="5">
        <f t="shared" si="89"/>
        <v>3.7859388972001824</v>
      </c>
    </row>
    <row r="2860" spans="1:7" x14ac:dyDescent="0.25">
      <c r="A2860" s="1" t="s">
        <v>6019</v>
      </c>
      <c r="B2860" s="7" t="s">
        <v>6020</v>
      </c>
      <c r="C2860" s="5">
        <v>60</v>
      </c>
      <c r="D2860" s="5">
        <v>33</v>
      </c>
      <c r="E2860" s="5">
        <v>19</v>
      </c>
      <c r="F2860" s="5">
        <f t="shared" si="88"/>
        <v>37.333333333333336</v>
      </c>
      <c r="G2860" s="5">
        <f t="shared" si="89"/>
        <v>20.840665376454119</v>
      </c>
    </row>
    <row r="2861" spans="1:7" x14ac:dyDescent="0.25">
      <c r="A2861" s="1" t="s">
        <v>6021</v>
      </c>
      <c r="B2861" s="7" t="s">
        <v>748</v>
      </c>
      <c r="C2861" s="5">
        <v>30</v>
      </c>
      <c r="D2861" s="5">
        <v>46</v>
      </c>
      <c r="E2861" s="5">
        <v>35</v>
      </c>
      <c r="F2861" s="5">
        <f t="shared" si="88"/>
        <v>37</v>
      </c>
      <c r="G2861" s="5">
        <f t="shared" si="89"/>
        <v>8.1853527718724504</v>
      </c>
    </row>
    <row r="2862" spans="1:7" x14ac:dyDescent="0.25">
      <c r="A2862" s="1" t="s">
        <v>6022</v>
      </c>
      <c r="B2862" s="7" t="s">
        <v>6023</v>
      </c>
      <c r="C2862" s="5">
        <v>34</v>
      </c>
      <c r="D2862" s="5">
        <v>56</v>
      </c>
      <c r="E2862" s="5">
        <v>21</v>
      </c>
      <c r="F2862" s="5">
        <f t="shared" si="88"/>
        <v>37</v>
      </c>
      <c r="G2862" s="5">
        <f t="shared" si="89"/>
        <v>17.691806012954132</v>
      </c>
    </row>
    <row r="2863" spans="1:7" x14ac:dyDescent="0.25">
      <c r="A2863" s="1" t="s">
        <v>6024</v>
      </c>
      <c r="B2863" s="7" t="s">
        <v>6025</v>
      </c>
      <c r="C2863" s="5">
        <v>17</v>
      </c>
      <c r="D2863" s="5">
        <v>60</v>
      </c>
      <c r="E2863" s="5">
        <v>34</v>
      </c>
      <c r="F2863" s="5">
        <f t="shared" si="88"/>
        <v>37</v>
      </c>
      <c r="G2863" s="5">
        <f t="shared" si="89"/>
        <v>21.656407827707714</v>
      </c>
    </row>
    <row r="2864" spans="1:7" x14ac:dyDescent="0.25">
      <c r="A2864" s="1" t="s">
        <v>6026</v>
      </c>
      <c r="B2864" s="7" t="s">
        <v>6027</v>
      </c>
      <c r="C2864" s="5">
        <v>28</v>
      </c>
      <c r="D2864" s="5">
        <v>42</v>
      </c>
      <c r="E2864" s="5">
        <v>41</v>
      </c>
      <c r="F2864" s="5">
        <f t="shared" si="88"/>
        <v>37</v>
      </c>
      <c r="G2864" s="5">
        <f t="shared" si="89"/>
        <v>7.810249675906654</v>
      </c>
    </row>
    <row r="2865" spans="1:7" x14ac:dyDescent="0.25">
      <c r="A2865" s="1" t="s">
        <v>6028</v>
      </c>
      <c r="B2865" s="7" t="s">
        <v>2022</v>
      </c>
      <c r="C2865" s="5">
        <v>40</v>
      </c>
      <c r="D2865" s="5">
        <v>51</v>
      </c>
      <c r="E2865" s="5">
        <v>20</v>
      </c>
      <c r="F2865" s="5">
        <f t="shared" si="88"/>
        <v>37</v>
      </c>
      <c r="G2865" s="5">
        <f t="shared" si="89"/>
        <v>15.716233645501712</v>
      </c>
    </row>
    <row r="2866" spans="1:7" x14ac:dyDescent="0.25">
      <c r="A2866" s="1" t="s">
        <v>6029</v>
      </c>
      <c r="B2866" s="7" t="s">
        <v>1169</v>
      </c>
      <c r="C2866" s="5">
        <v>47</v>
      </c>
      <c r="D2866" s="5">
        <v>42</v>
      </c>
      <c r="E2866" s="5">
        <v>22</v>
      </c>
      <c r="F2866" s="5">
        <f t="shared" si="88"/>
        <v>37</v>
      </c>
      <c r="G2866" s="5">
        <f t="shared" si="89"/>
        <v>13.228756555322953</v>
      </c>
    </row>
    <row r="2867" spans="1:7" x14ac:dyDescent="0.25">
      <c r="A2867" s="1" t="s">
        <v>6030</v>
      </c>
      <c r="B2867" s="7" t="s">
        <v>1463</v>
      </c>
      <c r="C2867" s="5">
        <v>18</v>
      </c>
      <c r="D2867" s="5">
        <v>36</v>
      </c>
      <c r="E2867" s="5">
        <v>57</v>
      </c>
      <c r="F2867" s="5">
        <f t="shared" si="88"/>
        <v>37</v>
      </c>
      <c r="G2867" s="5">
        <f t="shared" si="89"/>
        <v>19.519221295943137</v>
      </c>
    </row>
    <row r="2868" spans="1:7" x14ac:dyDescent="0.25">
      <c r="A2868" s="1" t="s">
        <v>6031</v>
      </c>
      <c r="B2868" s="7" t="s">
        <v>6032</v>
      </c>
      <c r="C2868" s="5">
        <v>54</v>
      </c>
      <c r="D2868" s="5">
        <v>30</v>
      </c>
      <c r="E2868" s="5">
        <v>27</v>
      </c>
      <c r="F2868" s="5">
        <f t="shared" si="88"/>
        <v>37</v>
      </c>
      <c r="G2868" s="5">
        <f t="shared" si="89"/>
        <v>14.798648586948742</v>
      </c>
    </row>
    <row r="2869" spans="1:7" x14ac:dyDescent="0.25">
      <c r="A2869" s="1" t="s">
        <v>6033</v>
      </c>
      <c r="B2869" s="7" t="s">
        <v>6034</v>
      </c>
      <c r="C2869" s="5">
        <v>30</v>
      </c>
      <c r="D2869" s="5">
        <v>35</v>
      </c>
      <c r="E2869" s="5">
        <v>46</v>
      </c>
      <c r="F2869" s="5">
        <f t="shared" si="88"/>
        <v>37</v>
      </c>
      <c r="G2869" s="5">
        <f t="shared" si="89"/>
        <v>8.1853527718724504</v>
      </c>
    </row>
    <row r="2870" spans="1:7" x14ac:dyDescent="0.25">
      <c r="A2870" s="1" t="s">
        <v>6035</v>
      </c>
      <c r="B2870" s="7" t="s">
        <v>6036</v>
      </c>
      <c r="C2870" s="5">
        <v>34</v>
      </c>
      <c r="D2870" s="5">
        <v>53</v>
      </c>
      <c r="E2870" s="5">
        <v>24</v>
      </c>
      <c r="F2870" s="5">
        <f t="shared" si="88"/>
        <v>37</v>
      </c>
      <c r="G2870" s="5">
        <f t="shared" si="89"/>
        <v>14.730919862656235</v>
      </c>
    </row>
    <row r="2871" spans="1:7" x14ac:dyDescent="0.25">
      <c r="A2871" s="1" t="s">
        <v>6037</v>
      </c>
      <c r="B2871" s="7" t="s">
        <v>6038</v>
      </c>
      <c r="C2871" s="5">
        <v>45</v>
      </c>
      <c r="D2871" s="5">
        <v>50</v>
      </c>
      <c r="E2871" s="5">
        <v>16</v>
      </c>
      <c r="F2871" s="5">
        <f t="shared" si="88"/>
        <v>37</v>
      </c>
      <c r="G2871" s="5">
        <f t="shared" si="89"/>
        <v>18.357559750685819</v>
      </c>
    </row>
    <row r="2872" spans="1:7" x14ac:dyDescent="0.25">
      <c r="A2872" s="1" t="s">
        <v>6039</v>
      </c>
      <c r="B2872" s="7" t="s">
        <v>6040</v>
      </c>
      <c r="C2872" s="5">
        <v>40</v>
      </c>
      <c r="D2872" s="5">
        <v>33</v>
      </c>
      <c r="E2872" s="5">
        <v>38</v>
      </c>
      <c r="F2872" s="5">
        <f t="shared" si="88"/>
        <v>37</v>
      </c>
      <c r="G2872" s="5">
        <f t="shared" si="89"/>
        <v>3.6055512754639891</v>
      </c>
    </row>
    <row r="2873" spans="1:7" x14ac:dyDescent="0.25">
      <c r="A2873" s="1" t="s">
        <v>6041</v>
      </c>
      <c r="B2873" s="7" t="s">
        <v>1531</v>
      </c>
      <c r="C2873" s="5">
        <v>36</v>
      </c>
      <c r="D2873" s="5">
        <v>32</v>
      </c>
      <c r="E2873" s="5">
        <v>43</v>
      </c>
      <c r="F2873" s="5">
        <f t="shared" si="88"/>
        <v>37</v>
      </c>
      <c r="G2873" s="5">
        <f t="shared" si="89"/>
        <v>5.5677643628300215</v>
      </c>
    </row>
    <row r="2874" spans="1:7" x14ac:dyDescent="0.25">
      <c r="A2874" s="1" t="s">
        <v>6042</v>
      </c>
      <c r="B2874" s="7" t="s">
        <v>6043</v>
      </c>
      <c r="C2874" s="5">
        <v>46</v>
      </c>
      <c r="D2874" s="5">
        <v>45</v>
      </c>
      <c r="E2874" s="5">
        <v>20</v>
      </c>
      <c r="F2874" s="5">
        <f t="shared" si="88"/>
        <v>37</v>
      </c>
      <c r="G2874" s="5">
        <f t="shared" si="89"/>
        <v>14.730919862656235</v>
      </c>
    </row>
    <row r="2875" spans="1:7" x14ac:dyDescent="0.25">
      <c r="A2875" s="1" t="s">
        <v>6044</v>
      </c>
      <c r="B2875" s="7" t="s">
        <v>607</v>
      </c>
      <c r="C2875" s="5">
        <v>38</v>
      </c>
      <c r="D2875" s="5">
        <v>44</v>
      </c>
      <c r="E2875" s="5">
        <v>29</v>
      </c>
      <c r="F2875" s="5">
        <f t="shared" si="88"/>
        <v>37</v>
      </c>
      <c r="G2875" s="5">
        <f t="shared" si="89"/>
        <v>7.5498344352707498</v>
      </c>
    </row>
    <row r="2876" spans="1:7" x14ac:dyDescent="0.25">
      <c r="A2876" s="1" t="s">
        <v>6045</v>
      </c>
      <c r="B2876" s="7" t="s">
        <v>6046</v>
      </c>
      <c r="C2876" s="5">
        <v>37</v>
      </c>
      <c r="D2876" s="5">
        <v>41</v>
      </c>
      <c r="E2876" s="5">
        <v>33</v>
      </c>
      <c r="F2876" s="5">
        <f t="shared" si="88"/>
        <v>37</v>
      </c>
      <c r="G2876" s="5">
        <f t="shared" si="89"/>
        <v>4</v>
      </c>
    </row>
    <row r="2877" spans="1:7" x14ac:dyDescent="0.25">
      <c r="A2877" s="1" t="s">
        <v>6047</v>
      </c>
      <c r="B2877" s="7" t="s">
        <v>6048</v>
      </c>
      <c r="C2877" s="5">
        <v>22</v>
      </c>
      <c r="D2877" s="5">
        <v>76</v>
      </c>
      <c r="E2877" s="5">
        <v>13</v>
      </c>
      <c r="F2877" s="5">
        <f t="shared" si="88"/>
        <v>37</v>
      </c>
      <c r="G2877" s="5">
        <f t="shared" si="89"/>
        <v>34.073450074801642</v>
      </c>
    </row>
    <row r="2878" spans="1:7" x14ac:dyDescent="0.25">
      <c r="A2878" s="1" t="s">
        <v>6049</v>
      </c>
      <c r="B2878" s="7" t="s">
        <v>6050</v>
      </c>
      <c r="C2878" s="5">
        <v>39</v>
      </c>
      <c r="D2878" s="5">
        <v>33</v>
      </c>
      <c r="E2878" s="5">
        <v>39</v>
      </c>
      <c r="F2878" s="5">
        <f t="shared" si="88"/>
        <v>37</v>
      </c>
      <c r="G2878" s="5">
        <f t="shared" si="89"/>
        <v>3.4641016151377544</v>
      </c>
    </row>
    <row r="2879" spans="1:7" x14ac:dyDescent="0.25">
      <c r="A2879" s="1" t="s">
        <v>6051</v>
      </c>
      <c r="B2879" s="7" t="s">
        <v>2125</v>
      </c>
      <c r="C2879" s="5">
        <v>30.83</v>
      </c>
      <c r="D2879" s="5">
        <v>36</v>
      </c>
      <c r="E2879" s="5">
        <v>44</v>
      </c>
      <c r="F2879" s="5">
        <f t="shared" si="88"/>
        <v>36.943333333333335</v>
      </c>
      <c r="G2879" s="5">
        <f t="shared" si="89"/>
        <v>6.6354829012916268</v>
      </c>
    </row>
    <row r="2880" spans="1:7" x14ac:dyDescent="0.25">
      <c r="A2880" s="1" t="s">
        <v>6052</v>
      </c>
      <c r="B2880" s="4" t="s">
        <v>11149</v>
      </c>
      <c r="C2880" s="5">
        <v>15.77</v>
      </c>
      <c r="D2880" s="5">
        <v>40.770000000000003</v>
      </c>
      <c r="E2880" s="5">
        <v>54.12</v>
      </c>
      <c r="F2880" s="5">
        <f t="shared" si="88"/>
        <v>36.886666666666663</v>
      </c>
      <c r="G2880" s="5">
        <f t="shared" si="89"/>
        <v>19.46768690248879</v>
      </c>
    </row>
    <row r="2881" spans="1:7" x14ac:dyDescent="0.25">
      <c r="A2881" s="1" t="s">
        <v>6053</v>
      </c>
      <c r="B2881" s="7" t="s">
        <v>1950</v>
      </c>
      <c r="C2881" s="5">
        <v>26.25</v>
      </c>
      <c r="D2881" s="5">
        <v>39</v>
      </c>
      <c r="E2881" s="5">
        <v>45</v>
      </c>
      <c r="F2881" s="5">
        <f t="shared" si="88"/>
        <v>36.75</v>
      </c>
      <c r="G2881" s="5">
        <f t="shared" si="89"/>
        <v>9.5753590011027789</v>
      </c>
    </row>
    <row r="2882" spans="1:7" x14ac:dyDescent="0.25">
      <c r="A2882" s="1" t="s">
        <v>6054</v>
      </c>
      <c r="B2882" s="7" t="s">
        <v>6055</v>
      </c>
      <c r="C2882" s="5">
        <v>57</v>
      </c>
      <c r="D2882" s="5">
        <v>35</v>
      </c>
      <c r="E2882" s="5">
        <v>18</v>
      </c>
      <c r="F2882" s="5">
        <f t="shared" si="88"/>
        <v>36.666666666666664</v>
      </c>
      <c r="G2882" s="5">
        <f t="shared" si="89"/>
        <v>19.553345834749951</v>
      </c>
    </row>
    <row r="2883" spans="1:7" x14ac:dyDescent="0.25">
      <c r="A2883" s="1" t="s">
        <v>6056</v>
      </c>
      <c r="B2883" s="7" t="s">
        <v>6057</v>
      </c>
      <c r="C2883" s="5">
        <v>15</v>
      </c>
      <c r="D2883" s="5">
        <v>55</v>
      </c>
      <c r="E2883" s="5">
        <v>40</v>
      </c>
      <c r="F2883" s="5">
        <f t="shared" si="88"/>
        <v>36.666666666666664</v>
      </c>
      <c r="G2883" s="5">
        <f t="shared" si="89"/>
        <v>20.207259421636898</v>
      </c>
    </row>
    <row r="2884" spans="1:7" x14ac:dyDescent="0.25">
      <c r="A2884" s="1" t="s">
        <v>6058</v>
      </c>
      <c r="B2884" s="7" t="s">
        <v>1101</v>
      </c>
      <c r="C2884" s="5">
        <v>27</v>
      </c>
      <c r="D2884" s="5">
        <v>25</v>
      </c>
      <c r="E2884" s="5">
        <v>58</v>
      </c>
      <c r="F2884" s="5">
        <f t="shared" si="88"/>
        <v>36.666666666666664</v>
      </c>
      <c r="G2884" s="5">
        <f t="shared" si="89"/>
        <v>18.502252115170556</v>
      </c>
    </row>
    <row r="2885" spans="1:7" x14ac:dyDescent="0.25">
      <c r="A2885" s="1" t="s">
        <v>6059</v>
      </c>
      <c r="B2885" s="7" t="s">
        <v>6060</v>
      </c>
      <c r="C2885" s="5">
        <v>22</v>
      </c>
      <c r="D2885" s="5">
        <v>59</v>
      </c>
      <c r="E2885" s="5">
        <v>29</v>
      </c>
      <c r="F2885" s="5">
        <f t="shared" ref="F2885:F2948" si="90">AVERAGE(C2885:E2885)</f>
        <v>36.666666666666664</v>
      </c>
      <c r="G2885" s="5">
        <f t="shared" ref="G2885:G2948" si="91">STDEV(C2885:E2885)</f>
        <v>19.655363983740756</v>
      </c>
    </row>
    <row r="2886" spans="1:7" x14ac:dyDescent="0.25">
      <c r="A2886" s="1" t="s">
        <v>6061</v>
      </c>
      <c r="B2886" s="7" t="s">
        <v>6062</v>
      </c>
      <c r="C2886" s="5">
        <v>29</v>
      </c>
      <c r="D2886" s="5">
        <v>53</v>
      </c>
      <c r="E2886" s="5">
        <v>28</v>
      </c>
      <c r="F2886" s="5">
        <f t="shared" si="90"/>
        <v>36.666666666666664</v>
      </c>
      <c r="G2886" s="5">
        <f t="shared" si="91"/>
        <v>14.153915830374761</v>
      </c>
    </row>
    <row r="2887" spans="1:7" x14ac:dyDescent="0.25">
      <c r="A2887" s="1" t="s">
        <v>6063</v>
      </c>
      <c r="B2887" s="7" t="s">
        <v>6064</v>
      </c>
      <c r="C2887" s="5">
        <v>34</v>
      </c>
      <c r="D2887" s="5">
        <v>35</v>
      </c>
      <c r="E2887" s="5">
        <v>41</v>
      </c>
      <c r="F2887" s="5">
        <f t="shared" si="90"/>
        <v>36.666666666666664</v>
      </c>
      <c r="G2887" s="5">
        <f t="shared" si="91"/>
        <v>3.7859388972001824</v>
      </c>
    </row>
    <row r="2888" spans="1:7" x14ac:dyDescent="0.25">
      <c r="A2888" s="1" t="s">
        <v>6065</v>
      </c>
      <c r="B2888" s="7" t="s">
        <v>6066</v>
      </c>
      <c r="C2888" s="5">
        <v>28</v>
      </c>
      <c r="D2888" s="5">
        <v>35</v>
      </c>
      <c r="E2888" s="5">
        <v>47</v>
      </c>
      <c r="F2888" s="5">
        <f t="shared" si="90"/>
        <v>36.666666666666664</v>
      </c>
      <c r="G2888" s="5">
        <f t="shared" si="91"/>
        <v>9.6090235369330461</v>
      </c>
    </row>
    <row r="2889" spans="1:7" x14ac:dyDescent="0.25">
      <c r="A2889" s="1" t="s">
        <v>6067</v>
      </c>
      <c r="B2889" s="7" t="s">
        <v>6068</v>
      </c>
      <c r="C2889" s="5">
        <v>21</v>
      </c>
      <c r="D2889" s="5">
        <v>67</v>
      </c>
      <c r="E2889" s="5">
        <v>22</v>
      </c>
      <c r="F2889" s="5">
        <f t="shared" si="90"/>
        <v>36.666666666666664</v>
      </c>
      <c r="G2889" s="5">
        <f t="shared" si="91"/>
        <v>26.274195198584739</v>
      </c>
    </row>
    <row r="2890" spans="1:7" x14ac:dyDescent="0.25">
      <c r="A2890" s="1" t="s">
        <v>6069</v>
      </c>
      <c r="B2890" s="7" t="s">
        <v>6070</v>
      </c>
      <c r="C2890" s="5">
        <v>51</v>
      </c>
      <c r="D2890" s="5">
        <v>19</v>
      </c>
      <c r="E2890" s="5">
        <v>40</v>
      </c>
      <c r="F2890" s="5">
        <f t="shared" si="90"/>
        <v>36.666666666666664</v>
      </c>
      <c r="G2890" s="5">
        <f t="shared" si="91"/>
        <v>16.258331197676263</v>
      </c>
    </row>
    <row r="2891" spans="1:7" x14ac:dyDescent="0.25">
      <c r="A2891" s="1" t="s">
        <v>6071</v>
      </c>
      <c r="B2891" s="7" t="s">
        <v>6072</v>
      </c>
      <c r="C2891" s="5">
        <v>58</v>
      </c>
      <c r="D2891" s="5">
        <v>37</v>
      </c>
      <c r="E2891" s="5">
        <v>15</v>
      </c>
      <c r="F2891" s="5">
        <f t="shared" si="90"/>
        <v>36.666666666666664</v>
      </c>
      <c r="G2891" s="5">
        <f t="shared" si="91"/>
        <v>21.501937897160182</v>
      </c>
    </row>
    <row r="2892" spans="1:7" x14ac:dyDescent="0.25">
      <c r="A2892" s="1" t="s">
        <v>6073</v>
      </c>
      <c r="B2892" s="7" t="s">
        <v>1177</v>
      </c>
      <c r="C2892" s="5">
        <v>50</v>
      </c>
      <c r="D2892" s="5">
        <v>36</v>
      </c>
      <c r="E2892" s="5">
        <v>24</v>
      </c>
      <c r="F2892" s="5">
        <f t="shared" si="90"/>
        <v>36.666666666666664</v>
      </c>
      <c r="G2892" s="5">
        <f t="shared" si="91"/>
        <v>13.01281419729542</v>
      </c>
    </row>
    <row r="2893" spans="1:7" x14ac:dyDescent="0.25">
      <c r="A2893" s="1" t="s">
        <v>6074</v>
      </c>
      <c r="B2893" s="7" t="s">
        <v>6075</v>
      </c>
      <c r="C2893" s="5">
        <v>34</v>
      </c>
      <c r="D2893" s="5">
        <v>28</v>
      </c>
      <c r="E2893" s="5">
        <v>48</v>
      </c>
      <c r="F2893" s="5">
        <f t="shared" si="90"/>
        <v>36.666666666666664</v>
      </c>
      <c r="G2893" s="5">
        <f t="shared" si="91"/>
        <v>10.263202878893765</v>
      </c>
    </row>
    <row r="2894" spans="1:7" x14ac:dyDescent="0.25">
      <c r="A2894" s="1" t="s">
        <v>6076</v>
      </c>
      <c r="B2894" s="7" t="s">
        <v>700</v>
      </c>
      <c r="C2894" s="5">
        <v>20</v>
      </c>
      <c r="D2894" s="5">
        <v>50</v>
      </c>
      <c r="E2894" s="5">
        <v>40</v>
      </c>
      <c r="F2894" s="5">
        <f t="shared" si="90"/>
        <v>36.666666666666664</v>
      </c>
      <c r="G2894" s="5">
        <f t="shared" si="91"/>
        <v>15.275252316519465</v>
      </c>
    </row>
    <row r="2895" spans="1:7" x14ac:dyDescent="0.25">
      <c r="A2895" s="1" t="s">
        <v>6077</v>
      </c>
      <c r="B2895" s="7" t="s">
        <v>6078</v>
      </c>
      <c r="C2895" s="5">
        <v>48</v>
      </c>
      <c r="D2895" s="5">
        <v>24</v>
      </c>
      <c r="E2895" s="5">
        <v>38</v>
      </c>
      <c r="F2895" s="5">
        <f t="shared" si="90"/>
        <v>36.666666666666664</v>
      </c>
      <c r="G2895" s="5">
        <f t="shared" si="91"/>
        <v>12.055427546683413</v>
      </c>
    </row>
    <row r="2896" spans="1:7" x14ac:dyDescent="0.25">
      <c r="A2896" s="1" t="s">
        <v>6079</v>
      </c>
      <c r="B2896" s="7" t="s">
        <v>367</v>
      </c>
      <c r="C2896" s="5">
        <v>45</v>
      </c>
      <c r="D2896" s="5">
        <v>46</v>
      </c>
      <c r="E2896" s="5">
        <v>19</v>
      </c>
      <c r="F2896" s="5">
        <f t="shared" si="90"/>
        <v>36.666666666666664</v>
      </c>
      <c r="G2896" s="5">
        <f t="shared" si="91"/>
        <v>15.307950004273376</v>
      </c>
    </row>
    <row r="2897" spans="1:7" x14ac:dyDescent="0.25">
      <c r="A2897" s="1" t="s">
        <v>6080</v>
      </c>
      <c r="B2897" s="7" t="s">
        <v>2164</v>
      </c>
      <c r="C2897" s="5">
        <v>30</v>
      </c>
      <c r="D2897" s="5">
        <v>28</v>
      </c>
      <c r="E2897" s="5">
        <v>52</v>
      </c>
      <c r="F2897" s="5">
        <f t="shared" si="90"/>
        <v>36.666666666666664</v>
      </c>
      <c r="G2897" s="5">
        <f t="shared" si="91"/>
        <v>13.316656236958783</v>
      </c>
    </row>
    <row r="2898" spans="1:7" x14ac:dyDescent="0.25">
      <c r="A2898" s="1" t="s">
        <v>6081</v>
      </c>
      <c r="B2898" s="7" t="s">
        <v>6082</v>
      </c>
      <c r="C2898" s="5">
        <v>52</v>
      </c>
      <c r="D2898" s="5">
        <v>43</v>
      </c>
      <c r="E2898" s="5">
        <v>15</v>
      </c>
      <c r="F2898" s="5">
        <f t="shared" si="90"/>
        <v>36.666666666666664</v>
      </c>
      <c r="G2898" s="5">
        <f t="shared" si="91"/>
        <v>19.295940851208403</v>
      </c>
    </row>
    <row r="2899" spans="1:7" x14ac:dyDescent="0.25">
      <c r="A2899" s="1" t="s">
        <v>6083</v>
      </c>
      <c r="B2899" s="7" t="s">
        <v>6084</v>
      </c>
      <c r="C2899" s="5">
        <v>33</v>
      </c>
      <c r="D2899" s="5">
        <v>38</v>
      </c>
      <c r="E2899" s="5">
        <v>39</v>
      </c>
      <c r="F2899" s="5">
        <f t="shared" si="90"/>
        <v>36.666666666666664</v>
      </c>
      <c r="G2899" s="5">
        <f t="shared" si="91"/>
        <v>3.214550253664318</v>
      </c>
    </row>
    <row r="2900" spans="1:7" x14ac:dyDescent="0.25">
      <c r="A2900" s="1" t="s">
        <v>6085</v>
      </c>
      <c r="B2900" s="7" t="s">
        <v>6086</v>
      </c>
      <c r="C2900" s="5">
        <v>20</v>
      </c>
      <c r="D2900" s="5">
        <v>67</v>
      </c>
      <c r="E2900" s="5">
        <v>23</v>
      </c>
      <c r="F2900" s="5">
        <f t="shared" si="90"/>
        <v>36.666666666666664</v>
      </c>
      <c r="G2900" s="5">
        <f t="shared" si="91"/>
        <v>26.312227829154512</v>
      </c>
    </row>
    <row r="2901" spans="1:7" x14ac:dyDescent="0.25">
      <c r="A2901" s="1" t="s">
        <v>6087</v>
      </c>
      <c r="B2901" s="7" t="s">
        <v>6088</v>
      </c>
      <c r="C2901" s="5">
        <v>60</v>
      </c>
      <c r="D2901" s="5">
        <v>30</v>
      </c>
      <c r="E2901" s="5">
        <v>20</v>
      </c>
      <c r="F2901" s="5">
        <f t="shared" si="90"/>
        <v>36.666666666666664</v>
      </c>
      <c r="G2901" s="5">
        <f t="shared" si="91"/>
        <v>20.816659994661325</v>
      </c>
    </row>
    <row r="2902" spans="1:7" x14ac:dyDescent="0.25">
      <c r="A2902" s="1" t="s">
        <v>6089</v>
      </c>
      <c r="B2902" s="7" t="s">
        <v>971</v>
      </c>
      <c r="C2902" s="5">
        <v>35</v>
      </c>
      <c r="D2902" s="5">
        <v>39</v>
      </c>
      <c r="E2902" s="5">
        <v>36</v>
      </c>
      <c r="F2902" s="5">
        <f t="shared" si="90"/>
        <v>36.666666666666664</v>
      </c>
      <c r="G2902" s="5">
        <f t="shared" si="91"/>
        <v>2.0816659994661326</v>
      </c>
    </row>
    <row r="2903" spans="1:7" x14ac:dyDescent="0.25">
      <c r="A2903" s="1" t="s">
        <v>6090</v>
      </c>
      <c r="B2903" s="7" t="s">
        <v>6091</v>
      </c>
      <c r="C2903" s="5">
        <v>45</v>
      </c>
      <c r="D2903" s="5">
        <v>28</v>
      </c>
      <c r="E2903" s="5">
        <v>37</v>
      </c>
      <c r="F2903" s="5">
        <f t="shared" si="90"/>
        <v>36.666666666666664</v>
      </c>
      <c r="G2903" s="5">
        <f t="shared" si="91"/>
        <v>8.5049005481153781</v>
      </c>
    </row>
    <row r="2904" spans="1:7" x14ac:dyDescent="0.25">
      <c r="A2904" s="1" t="s">
        <v>6092</v>
      </c>
      <c r="B2904" s="7" t="s">
        <v>6093</v>
      </c>
      <c r="C2904" s="5">
        <v>32</v>
      </c>
      <c r="D2904" s="5">
        <v>39</v>
      </c>
      <c r="E2904" s="5">
        <v>39</v>
      </c>
      <c r="F2904" s="5">
        <f t="shared" si="90"/>
        <v>36.666666666666664</v>
      </c>
      <c r="G2904" s="5">
        <f t="shared" si="91"/>
        <v>4.0414518843273806</v>
      </c>
    </row>
    <row r="2905" spans="1:7" x14ac:dyDescent="0.25">
      <c r="A2905" s="1" t="s">
        <v>6094</v>
      </c>
      <c r="B2905" s="7" t="s">
        <v>6095</v>
      </c>
      <c r="C2905" s="5">
        <v>53</v>
      </c>
      <c r="D2905" s="5">
        <v>45</v>
      </c>
      <c r="E2905" s="5">
        <v>12</v>
      </c>
      <c r="F2905" s="5">
        <f t="shared" si="90"/>
        <v>36.666666666666664</v>
      </c>
      <c r="G2905" s="5">
        <f t="shared" si="91"/>
        <v>21.73323108360405</v>
      </c>
    </row>
    <row r="2906" spans="1:7" x14ac:dyDescent="0.25">
      <c r="A2906" s="1" t="s">
        <v>6096</v>
      </c>
      <c r="B2906" s="7" t="s">
        <v>6097</v>
      </c>
      <c r="C2906" s="5">
        <v>21</v>
      </c>
      <c r="D2906" s="5">
        <v>60</v>
      </c>
      <c r="E2906" s="5">
        <v>29</v>
      </c>
      <c r="F2906" s="5">
        <f t="shared" si="90"/>
        <v>36.666666666666664</v>
      </c>
      <c r="G2906" s="5">
        <f t="shared" si="91"/>
        <v>20.599352740640498</v>
      </c>
    </row>
    <row r="2907" spans="1:7" x14ac:dyDescent="0.25">
      <c r="A2907" s="1" t="s">
        <v>6098</v>
      </c>
      <c r="B2907" s="7" t="s">
        <v>6099</v>
      </c>
      <c r="C2907" s="5">
        <v>30</v>
      </c>
      <c r="D2907" s="5">
        <v>58.98</v>
      </c>
      <c r="E2907" s="5">
        <v>21</v>
      </c>
      <c r="F2907" s="5">
        <f t="shared" si="90"/>
        <v>36.659999999999997</v>
      </c>
      <c r="G2907" s="5">
        <f t="shared" si="91"/>
        <v>19.846581569630587</v>
      </c>
    </row>
    <row r="2908" spans="1:7" x14ac:dyDescent="0.25">
      <c r="A2908" s="1" t="s">
        <v>6100</v>
      </c>
      <c r="B2908" s="7" t="s">
        <v>6101</v>
      </c>
      <c r="C2908" s="5">
        <v>37.54</v>
      </c>
      <c r="D2908" s="5">
        <v>42</v>
      </c>
      <c r="E2908" s="5">
        <v>30.33</v>
      </c>
      <c r="F2908" s="5">
        <f t="shared" si="90"/>
        <v>36.623333333333328</v>
      </c>
      <c r="G2908" s="5">
        <f t="shared" si="91"/>
        <v>5.8887548202768034</v>
      </c>
    </row>
    <row r="2909" spans="1:7" x14ac:dyDescent="0.25">
      <c r="A2909" s="1" t="s">
        <v>6102</v>
      </c>
      <c r="B2909" s="7" t="s">
        <v>1215</v>
      </c>
      <c r="C2909" s="5">
        <v>37</v>
      </c>
      <c r="D2909" s="5">
        <v>43.56</v>
      </c>
      <c r="E2909" s="5">
        <v>29</v>
      </c>
      <c r="F2909" s="5">
        <f t="shared" si="90"/>
        <v>36.520000000000003</v>
      </c>
      <c r="G2909" s="5">
        <f t="shared" si="91"/>
        <v>7.2918584736677383</v>
      </c>
    </row>
    <row r="2910" spans="1:7" x14ac:dyDescent="0.25">
      <c r="A2910" s="1" t="s">
        <v>6103</v>
      </c>
      <c r="B2910" s="7" t="s">
        <v>6104</v>
      </c>
      <c r="C2910" s="5">
        <v>39</v>
      </c>
      <c r="D2910" s="5">
        <v>49</v>
      </c>
      <c r="E2910" s="5">
        <v>21</v>
      </c>
      <c r="F2910" s="5">
        <f t="shared" si="90"/>
        <v>36.333333333333336</v>
      </c>
      <c r="G2910" s="5">
        <f t="shared" si="91"/>
        <v>14.189197769195172</v>
      </c>
    </row>
    <row r="2911" spans="1:7" x14ac:dyDescent="0.25">
      <c r="A2911" s="1" t="s">
        <v>6105</v>
      </c>
      <c r="B2911" s="7" t="s">
        <v>6106</v>
      </c>
      <c r="C2911" s="5">
        <v>18</v>
      </c>
      <c r="D2911" s="5">
        <v>42</v>
      </c>
      <c r="E2911" s="5">
        <v>49</v>
      </c>
      <c r="F2911" s="5">
        <f t="shared" si="90"/>
        <v>36.333333333333336</v>
      </c>
      <c r="G2911" s="5">
        <f t="shared" si="91"/>
        <v>16.258331197676263</v>
      </c>
    </row>
    <row r="2912" spans="1:7" x14ac:dyDescent="0.25">
      <c r="A2912" s="1" t="s">
        <v>6107</v>
      </c>
      <c r="B2912" s="7" t="s">
        <v>6108</v>
      </c>
      <c r="C2912" s="5">
        <v>27</v>
      </c>
      <c r="D2912" s="5">
        <v>57</v>
      </c>
      <c r="E2912" s="5">
        <v>25</v>
      </c>
      <c r="F2912" s="5">
        <f t="shared" si="90"/>
        <v>36.333333333333336</v>
      </c>
      <c r="G2912" s="5">
        <f t="shared" si="91"/>
        <v>17.925772879665001</v>
      </c>
    </row>
    <row r="2913" spans="1:7" x14ac:dyDescent="0.25">
      <c r="A2913" s="1" t="s">
        <v>6109</v>
      </c>
      <c r="B2913" s="7" t="s">
        <v>945</v>
      </c>
      <c r="C2913" s="5">
        <v>39</v>
      </c>
      <c r="D2913" s="5">
        <v>40</v>
      </c>
      <c r="E2913" s="5">
        <v>30</v>
      </c>
      <c r="F2913" s="5">
        <f t="shared" si="90"/>
        <v>36.333333333333336</v>
      </c>
      <c r="G2913" s="5">
        <f t="shared" si="91"/>
        <v>5.507570547286095</v>
      </c>
    </row>
    <row r="2914" spans="1:7" x14ac:dyDescent="0.25">
      <c r="A2914" s="1" t="s">
        <v>6110</v>
      </c>
      <c r="B2914" s="7" t="s">
        <v>600</v>
      </c>
      <c r="C2914" s="5">
        <v>39</v>
      </c>
      <c r="D2914" s="5">
        <v>45</v>
      </c>
      <c r="E2914" s="5">
        <v>25</v>
      </c>
      <c r="F2914" s="5">
        <f t="shared" si="90"/>
        <v>36.333333333333336</v>
      </c>
      <c r="G2914" s="5">
        <f t="shared" si="91"/>
        <v>10.263202878893765</v>
      </c>
    </row>
    <row r="2915" spans="1:7" x14ac:dyDescent="0.25">
      <c r="A2915" s="1" t="s">
        <v>6111</v>
      </c>
      <c r="B2915" s="7" t="s">
        <v>6112</v>
      </c>
      <c r="C2915" s="5">
        <v>28</v>
      </c>
      <c r="D2915" s="5">
        <v>45</v>
      </c>
      <c r="E2915" s="5">
        <v>36</v>
      </c>
      <c r="F2915" s="5">
        <f t="shared" si="90"/>
        <v>36.333333333333336</v>
      </c>
      <c r="G2915" s="5">
        <f t="shared" si="91"/>
        <v>8.5049005481153781</v>
      </c>
    </row>
    <row r="2916" spans="1:7" x14ac:dyDescent="0.25">
      <c r="A2916" s="1" t="s">
        <v>6113</v>
      </c>
      <c r="B2916" s="7" t="s">
        <v>1769</v>
      </c>
      <c r="C2916" s="5">
        <v>31</v>
      </c>
      <c r="D2916" s="5">
        <v>48</v>
      </c>
      <c r="E2916" s="5">
        <v>30</v>
      </c>
      <c r="F2916" s="5">
        <f t="shared" si="90"/>
        <v>36.333333333333336</v>
      </c>
      <c r="G2916" s="5">
        <f t="shared" si="91"/>
        <v>10.115993936995675</v>
      </c>
    </row>
    <row r="2917" spans="1:7" x14ac:dyDescent="0.25">
      <c r="A2917" s="1" t="s">
        <v>6114</v>
      </c>
      <c r="B2917" s="7" t="s">
        <v>6115</v>
      </c>
      <c r="C2917" s="5">
        <v>65</v>
      </c>
      <c r="D2917" s="5">
        <v>28</v>
      </c>
      <c r="E2917" s="5">
        <v>16</v>
      </c>
      <c r="F2917" s="5">
        <f t="shared" si="90"/>
        <v>36.333333333333336</v>
      </c>
      <c r="G2917" s="5">
        <f t="shared" si="91"/>
        <v>25.540817005987364</v>
      </c>
    </row>
    <row r="2918" spans="1:7" x14ac:dyDescent="0.25">
      <c r="A2918" s="1" t="s">
        <v>6116</v>
      </c>
      <c r="B2918" s="7" t="s">
        <v>6117</v>
      </c>
      <c r="C2918" s="5">
        <v>63</v>
      </c>
      <c r="D2918" s="5">
        <v>19</v>
      </c>
      <c r="E2918" s="5">
        <v>27</v>
      </c>
      <c r="F2918" s="5">
        <f t="shared" si="90"/>
        <v>36.333333333333336</v>
      </c>
      <c r="G2918" s="5">
        <f t="shared" si="91"/>
        <v>23.437861108329258</v>
      </c>
    </row>
    <row r="2919" spans="1:7" x14ac:dyDescent="0.25">
      <c r="A2919" s="1" t="s">
        <v>6118</v>
      </c>
      <c r="B2919" s="7" t="s">
        <v>2138</v>
      </c>
      <c r="C2919" s="5">
        <v>46</v>
      </c>
      <c r="D2919" s="5">
        <v>39</v>
      </c>
      <c r="E2919" s="5">
        <v>24</v>
      </c>
      <c r="F2919" s="5">
        <f t="shared" si="90"/>
        <v>36.333333333333336</v>
      </c>
      <c r="G2919" s="5">
        <f t="shared" si="91"/>
        <v>11.23981020005824</v>
      </c>
    </row>
    <row r="2920" spans="1:7" x14ac:dyDescent="0.25">
      <c r="A2920" s="1" t="s">
        <v>6119</v>
      </c>
      <c r="B2920" s="7" t="s">
        <v>1735</v>
      </c>
      <c r="C2920" s="5">
        <v>37</v>
      </c>
      <c r="D2920" s="5">
        <v>37</v>
      </c>
      <c r="E2920" s="5">
        <v>35</v>
      </c>
      <c r="F2920" s="5">
        <f t="shared" si="90"/>
        <v>36.333333333333336</v>
      </c>
      <c r="G2920" s="5">
        <f t="shared" si="91"/>
        <v>1.1547005383792517</v>
      </c>
    </row>
    <row r="2921" spans="1:7" x14ac:dyDescent="0.25">
      <c r="A2921" s="1" t="s">
        <v>6120</v>
      </c>
      <c r="B2921" s="7" t="s">
        <v>1728</v>
      </c>
      <c r="C2921" s="5">
        <v>28</v>
      </c>
      <c r="D2921" s="5">
        <v>22</v>
      </c>
      <c r="E2921" s="5">
        <v>59</v>
      </c>
      <c r="F2921" s="5">
        <f t="shared" si="90"/>
        <v>36.333333333333336</v>
      </c>
      <c r="G2921" s="5">
        <f t="shared" si="91"/>
        <v>19.857828011475306</v>
      </c>
    </row>
    <row r="2922" spans="1:7" x14ac:dyDescent="0.25">
      <c r="A2922" s="1" t="s">
        <v>6121</v>
      </c>
      <c r="B2922" s="7" t="s">
        <v>211</v>
      </c>
      <c r="C2922" s="5">
        <v>31</v>
      </c>
      <c r="D2922" s="5">
        <v>55</v>
      </c>
      <c r="E2922" s="5">
        <v>23</v>
      </c>
      <c r="F2922" s="5">
        <f t="shared" si="90"/>
        <v>36.333333333333336</v>
      </c>
      <c r="G2922" s="5">
        <f t="shared" si="91"/>
        <v>16.653327995729061</v>
      </c>
    </row>
    <row r="2923" spans="1:7" x14ac:dyDescent="0.25">
      <c r="A2923" s="1" t="s">
        <v>6122</v>
      </c>
      <c r="B2923" s="7" t="s">
        <v>6123</v>
      </c>
      <c r="C2923" s="5">
        <v>54</v>
      </c>
      <c r="D2923" s="5">
        <v>26</v>
      </c>
      <c r="E2923" s="5">
        <v>29</v>
      </c>
      <c r="F2923" s="5">
        <f t="shared" si="90"/>
        <v>36.333333333333336</v>
      </c>
      <c r="G2923" s="5">
        <f t="shared" si="91"/>
        <v>15.373136743466938</v>
      </c>
    </row>
    <row r="2924" spans="1:7" x14ac:dyDescent="0.25">
      <c r="A2924" s="1" t="s">
        <v>6124</v>
      </c>
      <c r="B2924" s="7" t="s">
        <v>6125</v>
      </c>
      <c r="C2924" s="5">
        <v>51</v>
      </c>
      <c r="D2924" s="5">
        <v>29</v>
      </c>
      <c r="E2924" s="5">
        <v>29</v>
      </c>
      <c r="F2924" s="5">
        <f t="shared" si="90"/>
        <v>36.333333333333336</v>
      </c>
      <c r="G2924" s="5">
        <f t="shared" si="91"/>
        <v>12.701705922171763</v>
      </c>
    </row>
    <row r="2925" spans="1:7" x14ac:dyDescent="0.25">
      <c r="A2925" s="1" t="s">
        <v>6126</v>
      </c>
      <c r="B2925" s="7" t="s">
        <v>456</v>
      </c>
      <c r="C2925" s="5">
        <v>38</v>
      </c>
      <c r="D2925" s="5">
        <v>33</v>
      </c>
      <c r="E2925" s="5">
        <v>38</v>
      </c>
      <c r="F2925" s="5">
        <f t="shared" si="90"/>
        <v>36.333333333333336</v>
      </c>
      <c r="G2925" s="5">
        <f t="shared" si="91"/>
        <v>2.8867513459481287</v>
      </c>
    </row>
    <row r="2926" spans="1:7" x14ac:dyDescent="0.25">
      <c r="A2926" s="1" t="s">
        <v>6127</v>
      </c>
      <c r="B2926" s="7" t="s">
        <v>6128</v>
      </c>
      <c r="C2926" s="5">
        <v>36</v>
      </c>
      <c r="D2926" s="5">
        <v>47</v>
      </c>
      <c r="E2926" s="5">
        <v>26</v>
      </c>
      <c r="F2926" s="5">
        <f t="shared" si="90"/>
        <v>36.333333333333336</v>
      </c>
      <c r="G2926" s="5">
        <f t="shared" si="91"/>
        <v>10.503967504392483</v>
      </c>
    </row>
    <row r="2927" spans="1:7" x14ac:dyDescent="0.25">
      <c r="A2927" s="1" t="s">
        <v>6129</v>
      </c>
      <c r="B2927" s="7" t="s">
        <v>1791</v>
      </c>
      <c r="C2927" s="5">
        <v>23</v>
      </c>
      <c r="D2927" s="5">
        <v>54</v>
      </c>
      <c r="E2927" s="5">
        <v>32</v>
      </c>
      <c r="F2927" s="5">
        <f t="shared" si="90"/>
        <v>36.333333333333336</v>
      </c>
      <c r="G2927" s="5">
        <f t="shared" si="91"/>
        <v>15.947831618540912</v>
      </c>
    </row>
    <row r="2928" spans="1:7" x14ac:dyDescent="0.25">
      <c r="A2928" s="1" t="s">
        <v>6130</v>
      </c>
      <c r="B2928" s="7" t="s">
        <v>326</v>
      </c>
      <c r="C2928" s="5">
        <v>36</v>
      </c>
      <c r="D2928" s="5">
        <v>47</v>
      </c>
      <c r="E2928" s="5">
        <v>26</v>
      </c>
      <c r="F2928" s="5">
        <f t="shared" si="90"/>
        <v>36.333333333333336</v>
      </c>
      <c r="G2928" s="5">
        <f t="shared" si="91"/>
        <v>10.503967504392483</v>
      </c>
    </row>
    <row r="2929" spans="1:7" x14ac:dyDescent="0.25">
      <c r="A2929" s="1" t="s">
        <v>6131</v>
      </c>
      <c r="B2929" s="7" t="s">
        <v>2212</v>
      </c>
      <c r="C2929" s="5">
        <v>21</v>
      </c>
      <c r="D2929" s="5">
        <v>62</v>
      </c>
      <c r="E2929" s="5">
        <v>26</v>
      </c>
      <c r="F2929" s="5">
        <f t="shared" si="90"/>
        <v>36.333333333333336</v>
      </c>
      <c r="G2929" s="5">
        <f t="shared" si="91"/>
        <v>22.36813209307682</v>
      </c>
    </row>
    <row r="2930" spans="1:7" x14ac:dyDescent="0.25">
      <c r="A2930" s="1" t="s">
        <v>6132</v>
      </c>
      <c r="B2930" s="7" t="s">
        <v>1401</v>
      </c>
      <c r="C2930" s="5">
        <v>32</v>
      </c>
      <c r="D2930" s="5">
        <v>56</v>
      </c>
      <c r="E2930" s="5">
        <v>20</v>
      </c>
      <c r="F2930" s="5">
        <f t="shared" si="90"/>
        <v>36</v>
      </c>
      <c r="G2930" s="5">
        <f t="shared" si="91"/>
        <v>18.330302779823359</v>
      </c>
    </row>
    <row r="2931" spans="1:7" x14ac:dyDescent="0.25">
      <c r="A2931" s="1" t="s">
        <v>6133</v>
      </c>
      <c r="B2931" s="7" t="s">
        <v>6134</v>
      </c>
      <c r="C2931" s="5">
        <v>44</v>
      </c>
      <c r="D2931" s="5">
        <v>43</v>
      </c>
      <c r="E2931" s="5">
        <v>21</v>
      </c>
      <c r="F2931" s="5">
        <f t="shared" si="90"/>
        <v>36</v>
      </c>
      <c r="G2931" s="5">
        <f t="shared" si="91"/>
        <v>13</v>
      </c>
    </row>
    <row r="2932" spans="1:7" x14ac:dyDescent="0.25">
      <c r="A2932" s="1" t="s">
        <v>6135</v>
      </c>
      <c r="B2932" s="7" t="s">
        <v>6136</v>
      </c>
      <c r="C2932" s="5">
        <v>48</v>
      </c>
      <c r="D2932" s="5">
        <v>48</v>
      </c>
      <c r="E2932" s="5">
        <v>12</v>
      </c>
      <c r="F2932" s="5">
        <f t="shared" si="90"/>
        <v>36</v>
      </c>
      <c r="G2932" s="5">
        <f t="shared" si="91"/>
        <v>20.784609690826528</v>
      </c>
    </row>
    <row r="2933" spans="1:7" x14ac:dyDescent="0.25">
      <c r="A2933" s="1" t="s">
        <v>6137</v>
      </c>
      <c r="B2933" s="7" t="s">
        <v>6138</v>
      </c>
      <c r="C2933" s="5">
        <v>40</v>
      </c>
      <c r="D2933" s="5">
        <v>46</v>
      </c>
      <c r="E2933" s="5">
        <v>22</v>
      </c>
      <c r="F2933" s="5">
        <f t="shared" si="90"/>
        <v>36</v>
      </c>
      <c r="G2933" s="5">
        <f t="shared" si="91"/>
        <v>12.489995996796797</v>
      </c>
    </row>
    <row r="2934" spans="1:7" x14ac:dyDescent="0.25">
      <c r="A2934" s="1" t="s">
        <v>6139</v>
      </c>
      <c r="B2934" s="7" t="s">
        <v>200</v>
      </c>
      <c r="C2934" s="5">
        <v>39</v>
      </c>
      <c r="D2934" s="5">
        <v>35</v>
      </c>
      <c r="E2934" s="5">
        <v>34</v>
      </c>
      <c r="F2934" s="5">
        <f t="shared" si="90"/>
        <v>36</v>
      </c>
      <c r="G2934" s="5">
        <f t="shared" si="91"/>
        <v>2.6457513110645907</v>
      </c>
    </row>
    <row r="2935" spans="1:7" x14ac:dyDescent="0.25">
      <c r="A2935" s="1" t="s">
        <v>6140</v>
      </c>
      <c r="B2935" s="7" t="s">
        <v>849</v>
      </c>
      <c r="C2935" s="5">
        <v>40</v>
      </c>
      <c r="D2935" s="5">
        <v>51</v>
      </c>
      <c r="E2935" s="5">
        <v>17</v>
      </c>
      <c r="F2935" s="5">
        <f t="shared" si="90"/>
        <v>36</v>
      </c>
      <c r="G2935" s="5">
        <f t="shared" si="91"/>
        <v>17.349351572897472</v>
      </c>
    </row>
    <row r="2936" spans="1:7" x14ac:dyDescent="0.25">
      <c r="A2936" s="1" t="s">
        <v>6141</v>
      </c>
      <c r="B2936" s="7" t="s">
        <v>6142</v>
      </c>
      <c r="C2936" s="5">
        <v>27</v>
      </c>
      <c r="D2936" s="5">
        <v>35</v>
      </c>
      <c r="E2936" s="5">
        <v>46</v>
      </c>
      <c r="F2936" s="5">
        <f t="shared" si="90"/>
        <v>36</v>
      </c>
      <c r="G2936" s="5">
        <f t="shared" si="91"/>
        <v>9.5393920141694561</v>
      </c>
    </row>
    <row r="2937" spans="1:7" x14ac:dyDescent="0.25">
      <c r="A2937" s="1" t="s">
        <v>6143</v>
      </c>
      <c r="B2937" s="7" t="s">
        <v>1909</v>
      </c>
      <c r="C2937" s="5">
        <v>32</v>
      </c>
      <c r="D2937" s="5">
        <v>33</v>
      </c>
      <c r="E2937" s="5">
        <v>43</v>
      </c>
      <c r="F2937" s="5">
        <f t="shared" si="90"/>
        <v>36</v>
      </c>
      <c r="G2937" s="5">
        <f t="shared" si="91"/>
        <v>6.0827625302982193</v>
      </c>
    </row>
    <row r="2938" spans="1:7" x14ac:dyDescent="0.25">
      <c r="A2938" s="1" t="s">
        <v>6144</v>
      </c>
      <c r="B2938" s="7" t="s">
        <v>6145</v>
      </c>
      <c r="C2938" s="5">
        <v>57</v>
      </c>
      <c r="D2938" s="5">
        <v>33</v>
      </c>
      <c r="E2938" s="5">
        <v>18</v>
      </c>
      <c r="F2938" s="5">
        <f t="shared" si="90"/>
        <v>36</v>
      </c>
      <c r="G2938" s="5">
        <f t="shared" si="91"/>
        <v>19.672315572906001</v>
      </c>
    </row>
    <row r="2939" spans="1:7" x14ac:dyDescent="0.25">
      <c r="A2939" s="1" t="s">
        <v>6146</v>
      </c>
      <c r="B2939" s="7" t="s">
        <v>6147</v>
      </c>
      <c r="C2939" s="5">
        <v>38</v>
      </c>
      <c r="D2939" s="5">
        <v>39</v>
      </c>
      <c r="E2939" s="5">
        <v>31</v>
      </c>
      <c r="F2939" s="5">
        <f t="shared" si="90"/>
        <v>36</v>
      </c>
      <c r="G2939" s="5">
        <f t="shared" si="91"/>
        <v>4.358898943540674</v>
      </c>
    </row>
    <row r="2940" spans="1:7" x14ac:dyDescent="0.25">
      <c r="A2940" s="1" t="s">
        <v>6148</v>
      </c>
      <c r="B2940" s="7" t="s">
        <v>6149</v>
      </c>
      <c r="C2940" s="5">
        <v>53</v>
      </c>
      <c r="D2940" s="5">
        <v>24</v>
      </c>
      <c r="E2940" s="5">
        <v>31</v>
      </c>
      <c r="F2940" s="5">
        <f t="shared" si="90"/>
        <v>36</v>
      </c>
      <c r="G2940" s="5">
        <f t="shared" si="91"/>
        <v>15.132745950421556</v>
      </c>
    </row>
    <row r="2941" spans="1:7" x14ac:dyDescent="0.25">
      <c r="A2941" s="1" t="s">
        <v>6150</v>
      </c>
      <c r="B2941" s="7" t="s">
        <v>18</v>
      </c>
      <c r="C2941" s="5">
        <v>52</v>
      </c>
      <c r="D2941" s="5">
        <v>42</v>
      </c>
      <c r="E2941" s="5">
        <v>14</v>
      </c>
      <c r="F2941" s="5">
        <f t="shared" si="90"/>
        <v>36</v>
      </c>
      <c r="G2941" s="5">
        <f t="shared" si="91"/>
        <v>19.697715603592208</v>
      </c>
    </row>
    <row r="2942" spans="1:7" x14ac:dyDescent="0.25">
      <c r="A2942" s="1" t="s">
        <v>6151</v>
      </c>
      <c r="B2942" s="7" t="s">
        <v>6152</v>
      </c>
      <c r="C2942" s="5">
        <v>23</v>
      </c>
      <c r="D2942" s="5">
        <v>20</v>
      </c>
      <c r="E2942" s="5">
        <v>65</v>
      </c>
      <c r="F2942" s="5">
        <f t="shared" si="90"/>
        <v>36</v>
      </c>
      <c r="G2942" s="5">
        <f t="shared" si="91"/>
        <v>25.159491250818249</v>
      </c>
    </row>
    <row r="2943" spans="1:7" x14ac:dyDescent="0.25">
      <c r="A2943" s="1" t="s">
        <v>6153</v>
      </c>
      <c r="B2943" s="7" t="s">
        <v>6154</v>
      </c>
      <c r="C2943" s="5">
        <v>25</v>
      </c>
      <c r="D2943" s="5">
        <v>44</v>
      </c>
      <c r="E2943" s="5">
        <v>39</v>
      </c>
      <c r="F2943" s="5">
        <f t="shared" si="90"/>
        <v>36</v>
      </c>
      <c r="G2943" s="5">
        <f t="shared" si="91"/>
        <v>9.8488578017961039</v>
      </c>
    </row>
    <row r="2944" spans="1:7" x14ac:dyDescent="0.25">
      <c r="A2944" s="1" t="s">
        <v>6155</v>
      </c>
      <c r="B2944" s="7" t="s">
        <v>6156</v>
      </c>
      <c r="C2944" s="5">
        <v>16</v>
      </c>
      <c r="D2944" s="5">
        <v>58</v>
      </c>
      <c r="E2944" s="5">
        <v>34</v>
      </c>
      <c r="F2944" s="5">
        <f t="shared" si="90"/>
        <v>36</v>
      </c>
      <c r="G2944" s="5">
        <f t="shared" si="91"/>
        <v>21.071307505705477</v>
      </c>
    </row>
    <row r="2945" spans="1:7" x14ac:dyDescent="0.25">
      <c r="A2945" s="1" t="s">
        <v>6157</v>
      </c>
      <c r="B2945" s="4" t="s">
        <v>11149</v>
      </c>
      <c r="C2945" s="5">
        <v>38.909999999999997</v>
      </c>
      <c r="D2945" s="5">
        <v>39.94</v>
      </c>
      <c r="E2945" s="5">
        <v>28.5</v>
      </c>
      <c r="F2945" s="5">
        <f t="shared" si="90"/>
        <v>35.783333333333331</v>
      </c>
      <c r="G2945" s="5">
        <f t="shared" si="91"/>
        <v>6.3285411694428522</v>
      </c>
    </row>
    <row r="2946" spans="1:7" x14ac:dyDescent="0.25">
      <c r="A2946" s="1" t="s">
        <v>6158</v>
      </c>
      <c r="B2946" s="7" t="s">
        <v>1336</v>
      </c>
      <c r="C2946" s="5">
        <v>27</v>
      </c>
      <c r="D2946" s="5">
        <v>43</v>
      </c>
      <c r="E2946" s="5">
        <v>37</v>
      </c>
      <c r="F2946" s="5">
        <f t="shared" si="90"/>
        <v>35.666666666666664</v>
      </c>
      <c r="G2946" s="5">
        <f t="shared" si="91"/>
        <v>8.0829037686547558</v>
      </c>
    </row>
    <row r="2947" spans="1:7" x14ac:dyDescent="0.25">
      <c r="A2947" s="1" t="s">
        <v>6159</v>
      </c>
      <c r="B2947" s="7" t="s">
        <v>1559</v>
      </c>
      <c r="C2947" s="5">
        <v>30</v>
      </c>
      <c r="D2947" s="5">
        <v>40</v>
      </c>
      <c r="E2947" s="5">
        <v>37</v>
      </c>
      <c r="F2947" s="5">
        <f t="shared" si="90"/>
        <v>35.666666666666664</v>
      </c>
      <c r="G2947" s="5">
        <f t="shared" si="91"/>
        <v>5.131601439446877</v>
      </c>
    </row>
    <row r="2948" spans="1:7" x14ac:dyDescent="0.25">
      <c r="A2948" s="1" t="s">
        <v>6160</v>
      </c>
      <c r="B2948" s="7" t="s">
        <v>2011</v>
      </c>
      <c r="C2948" s="5">
        <v>34</v>
      </c>
      <c r="D2948" s="5">
        <v>49</v>
      </c>
      <c r="E2948" s="5">
        <v>24</v>
      </c>
      <c r="F2948" s="5">
        <f t="shared" si="90"/>
        <v>35.666666666666664</v>
      </c>
      <c r="G2948" s="5">
        <f t="shared" si="91"/>
        <v>12.583057392117913</v>
      </c>
    </row>
    <row r="2949" spans="1:7" x14ac:dyDescent="0.25">
      <c r="A2949" s="1" t="s">
        <v>6161</v>
      </c>
      <c r="B2949" s="7" t="s">
        <v>6162</v>
      </c>
      <c r="C2949" s="5">
        <v>48</v>
      </c>
      <c r="D2949" s="5">
        <v>40</v>
      </c>
      <c r="E2949" s="5">
        <v>19</v>
      </c>
      <c r="F2949" s="5">
        <f t="shared" ref="F2949:F3012" si="92">AVERAGE(C2949:E2949)</f>
        <v>35.666666666666664</v>
      </c>
      <c r="G2949" s="5">
        <f t="shared" ref="G2949:G3012" si="93">STDEV(C2949:E2949)</f>
        <v>14.977761292440645</v>
      </c>
    </row>
    <row r="2950" spans="1:7" x14ac:dyDescent="0.25">
      <c r="A2950" s="1" t="s">
        <v>6163</v>
      </c>
      <c r="B2950" s="7" t="s">
        <v>1438</v>
      </c>
      <c r="C2950" s="5">
        <v>30</v>
      </c>
      <c r="D2950" s="5">
        <v>53</v>
      </c>
      <c r="E2950" s="5">
        <v>24</v>
      </c>
      <c r="F2950" s="5">
        <f t="shared" si="92"/>
        <v>35.666666666666664</v>
      </c>
      <c r="G2950" s="5">
        <f t="shared" si="93"/>
        <v>15.307950004273376</v>
      </c>
    </row>
    <row r="2951" spans="1:7" x14ac:dyDescent="0.25">
      <c r="A2951" s="1" t="s">
        <v>6164</v>
      </c>
      <c r="B2951" s="7" t="s">
        <v>1100</v>
      </c>
      <c r="C2951" s="5">
        <v>36</v>
      </c>
      <c r="D2951" s="5">
        <v>49</v>
      </c>
      <c r="E2951" s="5">
        <v>22</v>
      </c>
      <c r="F2951" s="5">
        <f t="shared" si="92"/>
        <v>35.666666666666664</v>
      </c>
      <c r="G2951" s="5">
        <f t="shared" si="93"/>
        <v>13.503086067019392</v>
      </c>
    </row>
    <row r="2952" spans="1:7" x14ac:dyDescent="0.25">
      <c r="A2952" s="1" t="s">
        <v>6165</v>
      </c>
      <c r="B2952" s="7" t="s">
        <v>1534</v>
      </c>
      <c r="C2952" s="5">
        <v>30</v>
      </c>
      <c r="D2952" s="5">
        <v>59</v>
      </c>
      <c r="E2952" s="5">
        <v>18</v>
      </c>
      <c r="F2952" s="5">
        <f t="shared" si="92"/>
        <v>35.666666666666664</v>
      </c>
      <c r="G2952" s="5">
        <f t="shared" si="93"/>
        <v>21.079215671683169</v>
      </c>
    </row>
    <row r="2953" spans="1:7" x14ac:dyDescent="0.25">
      <c r="A2953" s="1" t="s">
        <v>6166</v>
      </c>
      <c r="B2953" s="7" t="s">
        <v>1547</v>
      </c>
      <c r="C2953" s="5">
        <v>32</v>
      </c>
      <c r="D2953" s="5">
        <v>50</v>
      </c>
      <c r="E2953" s="5">
        <v>25</v>
      </c>
      <c r="F2953" s="5">
        <f t="shared" si="92"/>
        <v>35.666666666666664</v>
      </c>
      <c r="G2953" s="5">
        <f t="shared" si="93"/>
        <v>12.897028081435399</v>
      </c>
    </row>
    <row r="2954" spans="1:7" x14ac:dyDescent="0.25">
      <c r="A2954" s="1" t="s">
        <v>6167</v>
      </c>
      <c r="B2954" s="7" t="s">
        <v>120</v>
      </c>
      <c r="C2954" s="5">
        <v>22</v>
      </c>
      <c r="D2954" s="5">
        <v>40</v>
      </c>
      <c r="E2954" s="5">
        <v>45</v>
      </c>
      <c r="F2954" s="5">
        <f t="shared" si="92"/>
        <v>35.666666666666664</v>
      </c>
      <c r="G2954" s="5">
        <f t="shared" si="93"/>
        <v>12.0968315410827</v>
      </c>
    </row>
    <row r="2955" spans="1:7" x14ac:dyDescent="0.25">
      <c r="A2955" s="1" t="s">
        <v>6168</v>
      </c>
      <c r="B2955" s="7" t="s">
        <v>6169</v>
      </c>
      <c r="C2955" s="5">
        <v>18</v>
      </c>
      <c r="D2955" s="5">
        <v>57</v>
      </c>
      <c r="E2955" s="5">
        <v>32</v>
      </c>
      <c r="F2955" s="5">
        <f t="shared" si="92"/>
        <v>35.666666666666664</v>
      </c>
      <c r="G2955" s="5">
        <f t="shared" si="93"/>
        <v>19.756855350316588</v>
      </c>
    </row>
    <row r="2956" spans="1:7" x14ac:dyDescent="0.25">
      <c r="A2956" s="1" t="s">
        <v>6170</v>
      </c>
      <c r="B2956" s="7" t="s">
        <v>1437</v>
      </c>
      <c r="C2956" s="5">
        <v>40</v>
      </c>
      <c r="D2956" s="5">
        <v>36</v>
      </c>
      <c r="E2956" s="5">
        <v>31</v>
      </c>
      <c r="F2956" s="5">
        <f t="shared" si="92"/>
        <v>35.666666666666664</v>
      </c>
      <c r="G2956" s="5">
        <f t="shared" si="93"/>
        <v>4.5092497528228863</v>
      </c>
    </row>
    <row r="2957" spans="1:7" x14ac:dyDescent="0.25">
      <c r="A2957" s="1" t="s">
        <v>6171</v>
      </c>
      <c r="B2957" s="7" t="s">
        <v>6172</v>
      </c>
      <c r="C2957" s="5">
        <v>35</v>
      </c>
      <c r="D2957" s="5">
        <v>28</v>
      </c>
      <c r="E2957" s="5">
        <v>44</v>
      </c>
      <c r="F2957" s="5">
        <f t="shared" si="92"/>
        <v>35.666666666666664</v>
      </c>
      <c r="G2957" s="5">
        <f t="shared" si="93"/>
        <v>8.0208062770106388</v>
      </c>
    </row>
    <row r="2958" spans="1:7" x14ac:dyDescent="0.25">
      <c r="A2958" s="1" t="s">
        <v>6173</v>
      </c>
      <c r="B2958" s="7" t="s">
        <v>6174</v>
      </c>
      <c r="C2958" s="5">
        <v>38</v>
      </c>
      <c r="D2958" s="5">
        <v>44</v>
      </c>
      <c r="E2958" s="5">
        <v>25</v>
      </c>
      <c r="F2958" s="5">
        <f t="shared" si="92"/>
        <v>35.666666666666664</v>
      </c>
      <c r="G2958" s="5">
        <f t="shared" si="93"/>
        <v>9.7125348562223071</v>
      </c>
    </row>
    <row r="2959" spans="1:7" x14ac:dyDescent="0.25">
      <c r="A2959" s="1" t="s">
        <v>6175</v>
      </c>
      <c r="B2959" s="7" t="s">
        <v>1008</v>
      </c>
      <c r="C2959" s="5">
        <v>27</v>
      </c>
      <c r="D2959" s="5">
        <v>42</v>
      </c>
      <c r="E2959" s="5">
        <v>38</v>
      </c>
      <c r="F2959" s="5">
        <f t="shared" si="92"/>
        <v>35.666666666666664</v>
      </c>
      <c r="G2959" s="5">
        <f t="shared" si="93"/>
        <v>7.7674534651540244</v>
      </c>
    </row>
    <row r="2960" spans="1:7" x14ac:dyDescent="0.25">
      <c r="A2960" s="1" t="s">
        <v>6176</v>
      </c>
      <c r="B2960" s="7" t="s">
        <v>6177</v>
      </c>
      <c r="C2960" s="5">
        <v>59</v>
      </c>
      <c r="D2960" s="5">
        <v>30</v>
      </c>
      <c r="E2960" s="5">
        <v>18</v>
      </c>
      <c r="F2960" s="5">
        <f t="shared" si="92"/>
        <v>35.666666666666664</v>
      </c>
      <c r="G2960" s="5">
        <f t="shared" si="93"/>
        <v>21.079215671683169</v>
      </c>
    </row>
    <row r="2961" spans="1:7" x14ac:dyDescent="0.25">
      <c r="A2961" s="1" t="s">
        <v>6178</v>
      </c>
      <c r="B2961" s="4" t="s">
        <v>11149</v>
      </c>
      <c r="C2961" s="5">
        <v>42</v>
      </c>
      <c r="D2961" s="5">
        <v>50</v>
      </c>
      <c r="E2961" s="5">
        <v>15</v>
      </c>
      <c r="F2961" s="5">
        <f t="shared" si="92"/>
        <v>35.666666666666664</v>
      </c>
      <c r="G2961" s="5">
        <f t="shared" si="93"/>
        <v>18.339392937971891</v>
      </c>
    </row>
    <row r="2962" spans="1:7" x14ac:dyDescent="0.25">
      <c r="A2962" s="1" t="s">
        <v>6179</v>
      </c>
      <c r="B2962" s="7" t="s">
        <v>6180</v>
      </c>
      <c r="C2962" s="5">
        <v>41</v>
      </c>
      <c r="D2962" s="5">
        <v>43</v>
      </c>
      <c r="E2962" s="5">
        <v>22.27</v>
      </c>
      <c r="F2962" s="5">
        <f t="shared" si="92"/>
        <v>35.423333333333332</v>
      </c>
      <c r="G2962" s="5">
        <f t="shared" si="93"/>
        <v>11.434930403519456</v>
      </c>
    </row>
    <row r="2963" spans="1:7" x14ac:dyDescent="0.25">
      <c r="A2963" s="1" t="s">
        <v>6181</v>
      </c>
      <c r="B2963" s="7" t="s">
        <v>6182</v>
      </c>
      <c r="C2963" s="5">
        <v>19</v>
      </c>
      <c r="D2963" s="5">
        <v>53</v>
      </c>
      <c r="E2963" s="5">
        <v>34</v>
      </c>
      <c r="F2963" s="5">
        <f t="shared" si="92"/>
        <v>35.333333333333336</v>
      </c>
      <c r="G2963" s="5">
        <f t="shared" si="93"/>
        <v>17.039170558842741</v>
      </c>
    </row>
    <row r="2964" spans="1:7" x14ac:dyDescent="0.25">
      <c r="A2964" s="1" t="s">
        <v>6183</v>
      </c>
      <c r="B2964" s="7" t="s">
        <v>6184</v>
      </c>
      <c r="C2964" s="5">
        <v>47</v>
      </c>
      <c r="D2964" s="5">
        <v>18</v>
      </c>
      <c r="E2964" s="5">
        <v>41</v>
      </c>
      <c r="F2964" s="5">
        <f t="shared" si="92"/>
        <v>35.333333333333336</v>
      </c>
      <c r="G2964" s="5">
        <f t="shared" si="93"/>
        <v>15.307950004273376</v>
      </c>
    </row>
    <row r="2965" spans="1:7" x14ac:dyDescent="0.25">
      <c r="A2965" s="1" t="s">
        <v>6185</v>
      </c>
      <c r="B2965" s="7" t="s">
        <v>6186</v>
      </c>
      <c r="C2965" s="5">
        <v>56</v>
      </c>
      <c r="D2965" s="5">
        <v>19</v>
      </c>
      <c r="E2965" s="5">
        <v>31</v>
      </c>
      <c r="F2965" s="5">
        <f t="shared" si="92"/>
        <v>35.333333333333336</v>
      </c>
      <c r="G2965" s="5">
        <f t="shared" si="93"/>
        <v>18.876793513023689</v>
      </c>
    </row>
    <row r="2966" spans="1:7" x14ac:dyDescent="0.25">
      <c r="A2966" s="1" t="s">
        <v>6187</v>
      </c>
      <c r="B2966" s="7" t="s">
        <v>1319</v>
      </c>
      <c r="C2966" s="5">
        <v>38</v>
      </c>
      <c r="D2966" s="5">
        <v>27</v>
      </c>
      <c r="E2966" s="5">
        <v>41</v>
      </c>
      <c r="F2966" s="5">
        <f t="shared" si="92"/>
        <v>35.333333333333336</v>
      </c>
      <c r="G2966" s="5">
        <f t="shared" si="93"/>
        <v>7.3711147958319883</v>
      </c>
    </row>
    <row r="2967" spans="1:7" x14ac:dyDescent="0.25">
      <c r="A2967" s="1" t="s">
        <v>6188</v>
      </c>
      <c r="B2967" s="7" t="s">
        <v>661</v>
      </c>
      <c r="C2967" s="5">
        <v>41</v>
      </c>
      <c r="D2967" s="5">
        <v>50</v>
      </c>
      <c r="E2967" s="5">
        <v>15</v>
      </c>
      <c r="F2967" s="5">
        <f t="shared" si="92"/>
        <v>35.333333333333336</v>
      </c>
      <c r="G2967" s="5">
        <f t="shared" si="93"/>
        <v>18.175074506954111</v>
      </c>
    </row>
    <row r="2968" spans="1:7" x14ac:dyDescent="0.25">
      <c r="A2968" s="1" t="s">
        <v>6189</v>
      </c>
      <c r="B2968" s="7" t="s">
        <v>1472</v>
      </c>
      <c r="C2968" s="5">
        <v>27</v>
      </c>
      <c r="D2968" s="5">
        <v>37</v>
      </c>
      <c r="E2968" s="5">
        <v>42</v>
      </c>
      <c r="F2968" s="5">
        <f t="shared" si="92"/>
        <v>35.333333333333336</v>
      </c>
      <c r="G2968" s="5">
        <f t="shared" si="93"/>
        <v>7.637626158259728</v>
      </c>
    </row>
    <row r="2969" spans="1:7" x14ac:dyDescent="0.25">
      <c r="A2969" s="1" t="s">
        <v>6190</v>
      </c>
      <c r="B2969" s="7" t="s">
        <v>6191</v>
      </c>
      <c r="C2969" s="5">
        <v>48</v>
      </c>
      <c r="D2969" s="5">
        <v>33</v>
      </c>
      <c r="E2969" s="5">
        <v>25</v>
      </c>
      <c r="F2969" s="5">
        <f t="shared" si="92"/>
        <v>35.333333333333336</v>
      </c>
      <c r="G2969" s="5">
        <f t="shared" si="93"/>
        <v>11.676186592091327</v>
      </c>
    </row>
    <row r="2970" spans="1:7" x14ac:dyDescent="0.25">
      <c r="A2970" s="1" t="s">
        <v>6192</v>
      </c>
      <c r="B2970" s="7" t="s">
        <v>74</v>
      </c>
      <c r="C2970" s="5">
        <v>45</v>
      </c>
      <c r="D2970" s="5">
        <v>29</v>
      </c>
      <c r="E2970" s="5">
        <v>32</v>
      </c>
      <c r="F2970" s="5">
        <f t="shared" si="92"/>
        <v>35.333333333333336</v>
      </c>
      <c r="G2970" s="5">
        <f t="shared" si="93"/>
        <v>8.5049005481153781</v>
      </c>
    </row>
    <row r="2971" spans="1:7" x14ac:dyDescent="0.25">
      <c r="A2971" s="1" t="s">
        <v>6193</v>
      </c>
      <c r="B2971" s="7" t="s">
        <v>1609</v>
      </c>
      <c r="C2971" s="5">
        <v>25</v>
      </c>
      <c r="D2971" s="5">
        <v>43</v>
      </c>
      <c r="E2971" s="5">
        <v>38</v>
      </c>
      <c r="F2971" s="5">
        <f t="shared" si="92"/>
        <v>35.333333333333336</v>
      </c>
      <c r="G2971" s="5">
        <f t="shared" si="93"/>
        <v>9.2915732431775648</v>
      </c>
    </row>
    <row r="2972" spans="1:7" x14ac:dyDescent="0.25">
      <c r="A2972" s="1" t="s">
        <v>6194</v>
      </c>
      <c r="B2972" s="7" t="s">
        <v>6195</v>
      </c>
      <c r="C2972" s="5">
        <v>39</v>
      </c>
      <c r="D2972" s="5">
        <v>52</v>
      </c>
      <c r="E2972" s="5">
        <v>15</v>
      </c>
      <c r="F2972" s="5">
        <f t="shared" si="92"/>
        <v>35.333333333333336</v>
      </c>
      <c r="G2972" s="5">
        <f t="shared" si="93"/>
        <v>18.770544300401447</v>
      </c>
    </row>
    <row r="2973" spans="1:7" x14ac:dyDescent="0.25">
      <c r="A2973" s="1" t="s">
        <v>6196</v>
      </c>
      <c r="B2973" s="7" t="s">
        <v>658</v>
      </c>
      <c r="C2973" s="5">
        <v>36</v>
      </c>
      <c r="D2973" s="5">
        <v>39</v>
      </c>
      <c r="E2973" s="5">
        <v>31</v>
      </c>
      <c r="F2973" s="5">
        <f t="shared" si="92"/>
        <v>35.333333333333336</v>
      </c>
      <c r="G2973" s="5">
        <f t="shared" si="93"/>
        <v>4.0414518843273806</v>
      </c>
    </row>
    <row r="2974" spans="1:7" x14ac:dyDescent="0.25">
      <c r="A2974" s="1" t="s">
        <v>6197</v>
      </c>
      <c r="B2974" s="7" t="s">
        <v>149</v>
      </c>
      <c r="C2974" s="5">
        <v>64</v>
      </c>
      <c r="D2974" s="5">
        <v>15</v>
      </c>
      <c r="E2974" s="5">
        <v>27</v>
      </c>
      <c r="F2974" s="5">
        <f t="shared" si="92"/>
        <v>35.333333333333336</v>
      </c>
      <c r="G2974" s="5">
        <f t="shared" si="93"/>
        <v>25.540817005987364</v>
      </c>
    </row>
    <row r="2975" spans="1:7" x14ac:dyDescent="0.25">
      <c r="A2975" s="1" t="s">
        <v>6198</v>
      </c>
      <c r="B2975" s="7" t="s">
        <v>6199</v>
      </c>
      <c r="C2975" s="5">
        <v>26</v>
      </c>
      <c r="D2975" s="5">
        <v>39</v>
      </c>
      <c r="E2975" s="5">
        <v>41</v>
      </c>
      <c r="F2975" s="5">
        <f t="shared" si="92"/>
        <v>35.333333333333336</v>
      </c>
      <c r="G2975" s="5">
        <f t="shared" si="93"/>
        <v>8.1445278152470735</v>
      </c>
    </row>
    <row r="2976" spans="1:7" x14ac:dyDescent="0.25">
      <c r="A2976" s="1" t="s">
        <v>6200</v>
      </c>
      <c r="B2976" s="7" t="s">
        <v>6201</v>
      </c>
      <c r="C2976" s="5">
        <v>48</v>
      </c>
      <c r="D2976" s="5">
        <v>27</v>
      </c>
      <c r="E2976" s="5">
        <v>31</v>
      </c>
      <c r="F2976" s="5">
        <f t="shared" si="92"/>
        <v>35.333333333333336</v>
      </c>
      <c r="G2976" s="5">
        <f t="shared" si="93"/>
        <v>11.150485789118484</v>
      </c>
    </row>
    <row r="2977" spans="1:7" x14ac:dyDescent="0.25">
      <c r="A2977" s="1" t="s">
        <v>6202</v>
      </c>
      <c r="B2977" s="7" t="s">
        <v>6203</v>
      </c>
      <c r="C2977" s="5">
        <v>30</v>
      </c>
      <c r="D2977" s="5">
        <v>43</v>
      </c>
      <c r="E2977" s="5">
        <v>33</v>
      </c>
      <c r="F2977" s="5">
        <f t="shared" si="92"/>
        <v>35.333333333333336</v>
      </c>
      <c r="G2977" s="5">
        <f t="shared" si="93"/>
        <v>6.8068592855540402</v>
      </c>
    </row>
    <row r="2978" spans="1:7" x14ac:dyDescent="0.25">
      <c r="A2978" s="1" t="s">
        <v>6204</v>
      </c>
      <c r="B2978" s="7" t="s">
        <v>6205</v>
      </c>
      <c r="C2978" s="5">
        <v>44</v>
      </c>
      <c r="D2978" s="5">
        <v>39</v>
      </c>
      <c r="E2978" s="5">
        <v>23</v>
      </c>
      <c r="F2978" s="5">
        <f t="shared" si="92"/>
        <v>35.333333333333336</v>
      </c>
      <c r="G2978" s="5">
        <f t="shared" si="93"/>
        <v>10.969655114602887</v>
      </c>
    </row>
    <row r="2979" spans="1:7" x14ac:dyDescent="0.25">
      <c r="A2979" s="1" t="s">
        <v>6206</v>
      </c>
      <c r="B2979" s="7" t="s">
        <v>6207</v>
      </c>
      <c r="C2979" s="5">
        <v>25</v>
      </c>
      <c r="D2979" s="5">
        <v>55</v>
      </c>
      <c r="E2979" s="5">
        <v>26</v>
      </c>
      <c r="F2979" s="5">
        <f t="shared" si="92"/>
        <v>35.333333333333336</v>
      </c>
      <c r="G2979" s="5">
        <f t="shared" si="93"/>
        <v>17.039170558842741</v>
      </c>
    </row>
    <row r="2980" spans="1:7" x14ac:dyDescent="0.25">
      <c r="A2980" s="1" t="s">
        <v>6208</v>
      </c>
      <c r="B2980" s="7" t="s">
        <v>2211</v>
      </c>
      <c r="C2980" s="5">
        <v>31</v>
      </c>
      <c r="D2980" s="5">
        <v>35</v>
      </c>
      <c r="E2980" s="5">
        <v>40</v>
      </c>
      <c r="F2980" s="5">
        <f t="shared" si="92"/>
        <v>35.333333333333336</v>
      </c>
      <c r="G2980" s="5">
        <f t="shared" si="93"/>
        <v>4.5092497528228863</v>
      </c>
    </row>
    <row r="2981" spans="1:7" x14ac:dyDescent="0.25">
      <c r="A2981" s="1" t="s">
        <v>6209</v>
      </c>
      <c r="B2981" s="7" t="s">
        <v>6210</v>
      </c>
      <c r="C2981" s="5">
        <v>36</v>
      </c>
      <c r="D2981" s="5">
        <v>34</v>
      </c>
      <c r="E2981" s="5">
        <v>36</v>
      </c>
      <c r="F2981" s="5">
        <f t="shared" si="92"/>
        <v>35.333333333333336</v>
      </c>
      <c r="G2981" s="5">
        <f t="shared" si="93"/>
        <v>1.1547005383792517</v>
      </c>
    </row>
    <row r="2982" spans="1:7" x14ac:dyDescent="0.25">
      <c r="A2982" s="1" t="s">
        <v>6211</v>
      </c>
      <c r="B2982" s="7" t="s">
        <v>1203</v>
      </c>
      <c r="C2982" s="5">
        <v>37</v>
      </c>
      <c r="D2982" s="5">
        <v>48</v>
      </c>
      <c r="E2982" s="5">
        <v>21</v>
      </c>
      <c r="F2982" s="5">
        <f t="shared" si="92"/>
        <v>35.333333333333336</v>
      </c>
      <c r="G2982" s="5">
        <f t="shared" si="93"/>
        <v>13.576941236277531</v>
      </c>
    </row>
    <row r="2983" spans="1:7" x14ac:dyDescent="0.25">
      <c r="A2983" s="1" t="s">
        <v>6212</v>
      </c>
      <c r="B2983" s="7" t="s">
        <v>6213</v>
      </c>
      <c r="C2983" s="5">
        <v>44</v>
      </c>
      <c r="D2983" s="5">
        <v>14</v>
      </c>
      <c r="E2983" s="5">
        <v>48</v>
      </c>
      <c r="F2983" s="5">
        <f t="shared" si="92"/>
        <v>35.333333333333336</v>
      </c>
      <c r="G2983" s="5">
        <f t="shared" si="93"/>
        <v>18.583146486355137</v>
      </c>
    </row>
    <row r="2984" spans="1:7" x14ac:dyDescent="0.25">
      <c r="A2984" s="1" t="s">
        <v>6214</v>
      </c>
      <c r="B2984" s="7" t="s">
        <v>140</v>
      </c>
      <c r="C2984" s="5">
        <v>39</v>
      </c>
      <c r="D2984" s="5">
        <v>37</v>
      </c>
      <c r="E2984" s="5">
        <v>30</v>
      </c>
      <c r="F2984" s="5">
        <f t="shared" si="92"/>
        <v>35.333333333333336</v>
      </c>
      <c r="G2984" s="5">
        <f t="shared" si="93"/>
        <v>4.7258156262526008</v>
      </c>
    </row>
    <row r="2985" spans="1:7" x14ac:dyDescent="0.25">
      <c r="A2985" s="1" t="s">
        <v>6215</v>
      </c>
      <c r="B2985" s="7" t="s">
        <v>6216</v>
      </c>
      <c r="C2985" s="5">
        <v>50</v>
      </c>
      <c r="D2985" s="5">
        <v>27</v>
      </c>
      <c r="E2985" s="5">
        <v>29</v>
      </c>
      <c r="F2985" s="5">
        <f t="shared" si="92"/>
        <v>35.333333333333336</v>
      </c>
      <c r="G2985" s="5">
        <f t="shared" si="93"/>
        <v>12.741009902410925</v>
      </c>
    </row>
    <row r="2986" spans="1:7" x14ac:dyDescent="0.25">
      <c r="A2986" s="1" t="s">
        <v>6217</v>
      </c>
      <c r="B2986" s="7" t="s">
        <v>6218</v>
      </c>
      <c r="C2986" s="5">
        <v>29</v>
      </c>
      <c r="D2986" s="5">
        <v>52</v>
      </c>
      <c r="E2986" s="5">
        <v>25</v>
      </c>
      <c r="F2986" s="5">
        <f t="shared" si="92"/>
        <v>35.333333333333336</v>
      </c>
      <c r="G2986" s="5">
        <f t="shared" si="93"/>
        <v>14.571661996262927</v>
      </c>
    </row>
    <row r="2987" spans="1:7" x14ac:dyDescent="0.25">
      <c r="A2987" s="1" t="s">
        <v>6219</v>
      </c>
      <c r="B2987" s="4" t="s">
        <v>11149</v>
      </c>
      <c r="C2987" s="5">
        <v>31</v>
      </c>
      <c r="D2987" s="5">
        <v>37</v>
      </c>
      <c r="E2987" s="5">
        <v>38</v>
      </c>
      <c r="F2987" s="5">
        <f t="shared" si="92"/>
        <v>35.333333333333336</v>
      </c>
      <c r="G2987" s="5">
        <f t="shared" si="93"/>
        <v>3.7859388972001828</v>
      </c>
    </row>
    <row r="2988" spans="1:7" x14ac:dyDescent="0.25">
      <c r="A2988" s="1" t="s">
        <v>6220</v>
      </c>
      <c r="B2988" s="4" t="s">
        <v>11149</v>
      </c>
      <c r="C2988" s="5">
        <v>33.049999999999997</v>
      </c>
      <c r="D2988" s="5">
        <v>32.43</v>
      </c>
      <c r="E2988" s="5">
        <v>40</v>
      </c>
      <c r="F2988" s="5">
        <f t="shared" si="92"/>
        <v>35.159999999999997</v>
      </c>
      <c r="G2988" s="5">
        <f t="shared" si="93"/>
        <v>4.2030108255868202</v>
      </c>
    </row>
    <row r="2989" spans="1:7" x14ac:dyDescent="0.25">
      <c r="A2989" s="1" t="s">
        <v>6221</v>
      </c>
      <c r="B2989" s="7" t="s">
        <v>763</v>
      </c>
      <c r="C2989" s="5">
        <v>22</v>
      </c>
      <c r="D2989" s="5">
        <v>66</v>
      </c>
      <c r="E2989" s="5">
        <v>17.27</v>
      </c>
      <c r="F2989" s="5">
        <f t="shared" si="92"/>
        <v>35.089999999999996</v>
      </c>
      <c r="G2989" s="5">
        <f t="shared" si="93"/>
        <v>26.873114817601628</v>
      </c>
    </row>
    <row r="2990" spans="1:7" x14ac:dyDescent="0.25">
      <c r="A2990" s="1" t="s">
        <v>6222</v>
      </c>
      <c r="B2990" s="7" t="s">
        <v>67</v>
      </c>
      <c r="C2990" s="5">
        <v>34</v>
      </c>
      <c r="D2990" s="5">
        <v>33</v>
      </c>
      <c r="E2990" s="5">
        <v>38</v>
      </c>
      <c r="F2990" s="5">
        <f t="shared" si="92"/>
        <v>35</v>
      </c>
      <c r="G2990" s="5">
        <f t="shared" si="93"/>
        <v>2.6457513110645907</v>
      </c>
    </row>
    <row r="2991" spans="1:7" x14ac:dyDescent="0.25">
      <c r="A2991" s="1" t="s">
        <v>6223</v>
      </c>
      <c r="B2991" s="7" t="s">
        <v>6224</v>
      </c>
      <c r="C2991" s="5">
        <v>35</v>
      </c>
      <c r="D2991" s="5">
        <v>41</v>
      </c>
      <c r="E2991" s="5">
        <v>29</v>
      </c>
      <c r="F2991" s="5">
        <f t="shared" si="92"/>
        <v>35</v>
      </c>
      <c r="G2991" s="5">
        <f t="shared" si="93"/>
        <v>6</v>
      </c>
    </row>
    <row r="2992" spans="1:7" x14ac:dyDescent="0.25">
      <c r="A2992" s="1" t="s">
        <v>6225</v>
      </c>
      <c r="B2992" s="7" t="s">
        <v>6226</v>
      </c>
      <c r="C2992" s="5">
        <v>33</v>
      </c>
      <c r="D2992" s="5">
        <v>30</v>
      </c>
      <c r="E2992" s="5">
        <v>42</v>
      </c>
      <c r="F2992" s="5">
        <f t="shared" si="92"/>
        <v>35</v>
      </c>
      <c r="G2992" s="5">
        <f t="shared" si="93"/>
        <v>6.2449979983983983</v>
      </c>
    </row>
    <row r="2993" spans="1:7" x14ac:dyDescent="0.25">
      <c r="A2993" s="1" t="s">
        <v>6227</v>
      </c>
      <c r="B2993" s="7" t="s">
        <v>1491</v>
      </c>
      <c r="C2993" s="5">
        <v>15</v>
      </c>
      <c r="D2993" s="5">
        <v>58</v>
      </c>
      <c r="E2993" s="5">
        <v>32</v>
      </c>
      <c r="F2993" s="5">
        <f t="shared" si="92"/>
        <v>35</v>
      </c>
      <c r="G2993" s="5">
        <f t="shared" si="93"/>
        <v>21.656407827707714</v>
      </c>
    </row>
    <row r="2994" spans="1:7" x14ac:dyDescent="0.25">
      <c r="A2994" s="1" t="s">
        <v>6228</v>
      </c>
      <c r="B2994" s="7" t="s">
        <v>254</v>
      </c>
      <c r="C2994" s="5">
        <v>34</v>
      </c>
      <c r="D2994" s="5">
        <v>52</v>
      </c>
      <c r="E2994" s="5">
        <v>19</v>
      </c>
      <c r="F2994" s="5">
        <f t="shared" si="92"/>
        <v>35</v>
      </c>
      <c r="G2994" s="5">
        <f t="shared" si="93"/>
        <v>16.522711641858304</v>
      </c>
    </row>
    <row r="2995" spans="1:7" x14ac:dyDescent="0.25">
      <c r="A2995" s="1" t="s">
        <v>6229</v>
      </c>
      <c r="B2995" s="7" t="s">
        <v>2131</v>
      </c>
      <c r="C2995" s="5">
        <v>30</v>
      </c>
      <c r="D2995" s="5">
        <v>45</v>
      </c>
      <c r="E2995" s="5">
        <v>30</v>
      </c>
      <c r="F2995" s="5">
        <f t="shared" si="92"/>
        <v>35</v>
      </c>
      <c r="G2995" s="5">
        <f t="shared" si="93"/>
        <v>8.6602540378443873</v>
      </c>
    </row>
    <row r="2996" spans="1:7" x14ac:dyDescent="0.25">
      <c r="A2996" s="1" t="s">
        <v>6230</v>
      </c>
      <c r="B2996" s="7" t="s">
        <v>2156</v>
      </c>
      <c r="C2996" s="5">
        <v>43</v>
      </c>
      <c r="D2996" s="5">
        <v>45</v>
      </c>
      <c r="E2996" s="5">
        <v>17</v>
      </c>
      <c r="F2996" s="5">
        <f t="shared" si="92"/>
        <v>35</v>
      </c>
      <c r="G2996" s="5">
        <f t="shared" si="93"/>
        <v>15.620499351813308</v>
      </c>
    </row>
    <row r="2997" spans="1:7" x14ac:dyDescent="0.25">
      <c r="A2997" s="1" t="s">
        <v>6231</v>
      </c>
      <c r="B2997" s="7" t="s">
        <v>148</v>
      </c>
      <c r="C2997" s="5">
        <v>28</v>
      </c>
      <c r="D2997" s="5">
        <v>50</v>
      </c>
      <c r="E2997" s="5">
        <v>27</v>
      </c>
      <c r="F2997" s="5">
        <f t="shared" si="92"/>
        <v>35</v>
      </c>
      <c r="G2997" s="5">
        <f t="shared" si="93"/>
        <v>13</v>
      </c>
    </row>
    <row r="2998" spans="1:7" x14ac:dyDescent="0.25">
      <c r="A2998" s="1" t="s">
        <v>6232</v>
      </c>
      <c r="B2998" s="7" t="s">
        <v>1421</v>
      </c>
      <c r="C2998" s="5">
        <v>35</v>
      </c>
      <c r="D2998" s="5">
        <v>37</v>
      </c>
      <c r="E2998" s="5">
        <v>33</v>
      </c>
      <c r="F2998" s="5">
        <f t="shared" si="92"/>
        <v>35</v>
      </c>
      <c r="G2998" s="5">
        <f t="shared" si="93"/>
        <v>2</v>
      </c>
    </row>
    <row r="2999" spans="1:7" x14ac:dyDescent="0.25">
      <c r="A2999" s="1" t="s">
        <v>6233</v>
      </c>
      <c r="B2999" s="7" t="s">
        <v>461</v>
      </c>
      <c r="C2999" s="5">
        <v>33</v>
      </c>
      <c r="D2999" s="5">
        <v>58</v>
      </c>
      <c r="E2999" s="5">
        <v>14</v>
      </c>
      <c r="F2999" s="5">
        <f t="shared" si="92"/>
        <v>35</v>
      </c>
      <c r="G2999" s="5">
        <f t="shared" si="93"/>
        <v>22.06807649071391</v>
      </c>
    </row>
    <row r="3000" spans="1:7" x14ac:dyDescent="0.25">
      <c r="A3000" s="1" t="s">
        <v>6234</v>
      </c>
      <c r="B3000" s="7" t="s">
        <v>1022</v>
      </c>
      <c r="C3000" s="5">
        <v>34</v>
      </c>
      <c r="D3000" s="5">
        <v>40</v>
      </c>
      <c r="E3000" s="5">
        <v>31</v>
      </c>
      <c r="F3000" s="5">
        <f t="shared" si="92"/>
        <v>35</v>
      </c>
      <c r="G3000" s="5">
        <f t="shared" si="93"/>
        <v>4.5825756949558398</v>
      </c>
    </row>
    <row r="3001" spans="1:7" x14ac:dyDescent="0.25">
      <c r="A3001" s="1" t="s">
        <v>6235</v>
      </c>
      <c r="B3001" s="7" t="s">
        <v>6236</v>
      </c>
      <c r="C3001" s="5">
        <v>29</v>
      </c>
      <c r="D3001" s="5">
        <v>38</v>
      </c>
      <c r="E3001" s="5">
        <v>38</v>
      </c>
      <c r="F3001" s="5">
        <f t="shared" si="92"/>
        <v>35</v>
      </c>
      <c r="G3001" s="5">
        <f t="shared" si="93"/>
        <v>5.196152422706632</v>
      </c>
    </row>
    <row r="3002" spans="1:7" x14ac:dyDescent="0.25">
      <c r="A3002" s="1" t="s">
        <v>6237</v>
      </c>
      <c r="B3002" s="7" t="s">
        <v>6238</v>
      </c>
      <c r="C3002" s="5">
        <v>29</v>
      </c>
      <c r="D3002" s="5">
        <v>51</v>
      </c>
      <c r="E3002" s="5">
        <v>25</v>
      </c>
      <c r="F3002" s="5">
        <f t="shared" si="92"/>
        <v>35</v>
      </c>
      <c r="G3002" s="5">
        <f t="shared" si="93"/>
        <v>14</v>
      </c>
    </row>
    <row r="3003" spans="1:7" x14ac:dyDescent="0.25">
      <c r="A3003" s="1" t="s">
        <v>6239</v>
      </c>
      <c r="B3003" s="7" t="s">
        <v>6240</v>
      </c>
      <c r="C3003" s="5">
        <v>34</v>
      </c>
      <c r="D3003" s="5">
        <v>56</v>
      </c>
      <c r="E3003" s="5">
        <v>15</v>
      </c>
      <c r="F3003" s="5">
        <f t="shared" si="92"/>
        <v>35</v>
      </c>
      <c r="G3003" s="5">
        <f t="shared" si="93"/>
        <v>20.518284528683193</v>
      </c>
    </row>
    <row r="3004" spans="1:7" x14ac:dyDescent="0.25">
      <c r="A3004" s="1" t="s">
        <v>6241</v>
      </c>
      <c r="B3004" s="7" t="s">
        <v>6242</v>
      </c>
      <c r="C3004" s="5">
        <v>45</v>
      </c>
      <c r="D3004" s="5">
        <v>44</v>
      </c>
      <c r="E3004" s="5">
        <v>16</v>
      </c>
      <c r="F3004" s="5">
        <f t="shared" si="92"/>
        <v>35</v>
      </c>
      <c r="G3004" s="5">
        <f t="shared" si="93"/>
        <v>16.46207763315433</v>
      </c>
    </row>
    <row r="3005" spans="1:7" x14ac:dyDescent="0.25">
      <c r="A3005" s="1" t="s">
        <v>6243</v>
      </c>
      <c r="B3005" s="7" t="s">
        <v>668</v>
      </c>
      <c r="C3005" s="5">
        <v>36</v>
      </c>
      <c r="D3005" s="5">
        <v>27</v>
      </c>
      <c r="E3005" s="5">
        <v>42</v>
      </c>
      <c r="F3005" s="5">
        <f t="shared" si="92"/>
        <v>35</v>
      </c>
      <c r="G3005" s="5">
        <f t="shared" si="93"/>
        <v>7.5498344352707498</v>
      </c>
    </row>
    <row r="3006" spans="1:7" x14ac:dyDescent="0.25">
      <c r="A3006" s="1" t="s">
        <v>6244</v>
      </c>
      <c r="B3006" s="7" t="s">
        <v>6245</v>
      </c>
      <c r="C3006" s="5">
        <v>49</v>
      </c>
      <c r="D3006" s="5">
        <v>44</v>
      </c>
      <c r="E3006" s="5">
        <v>12</v>
      </c>
      <c r="F3006" s="5">
        <f t="shared" si="92"/>
        <v>35</v>
      </c>
      <c r="G3006" s="5">
        <f t="shared" si="93"/>
        <v>20.074859899884732</v>
      </c>
    </row>
    <row r="3007" spans="1:7" x14ac:dyDescent="0.25">
      <c r="A3007" s="1" t="s">
        <v>6246</v>
      </c>
      <c r="B3007" s="7" t="s">
        <v>1497</v>
      </c>
      <c r="C3007" s="5">
        <v>40</v>
      </c>
      <c r="D3007" s="5">
        <v>22</v>
      </c>
      <c r="E3007" s="5">
        <v>43</v>
      </c>
      <c r="F3007" s="5">
        <f t="shared" si="92"/>
        <v>35</v>
      </c>
      <c r="G3007" s="5">
        <f t="shared" si="93"/>
        <v>11.357816691600547</v>
      </c>
    </row>
    <row r="3008" spans="1:7" x14ac:dyDescent="0.25">
      <c r="A3008" s="1" t="s">
        <v>6247</v>
      </c>
      <c r="B3008" s="7" t="s">
        <v>6248</v>
      </c>
      <c r="C3008" s="5">
        <v>31</v>
      </c>
      <c r="D3008" s="5">
        <v>43</v>
      </c>
      <c r="E3008" s="5">
        <v>31</v>
      </c>
      <c r="F3008" s="5">
        <f t="shared" si="92"/>
        <v>35</v>
      </c>
      <c r="G3008" s="5">
        <f t="shared" si="93"/>
        <v>6.9282032302755088</v>
      </c>
    </row>
    <row r="3009" spans="1:7" x14ac:dyDescent="0.25">
      <c r="A3009" s="1" t="s">
        <v>6249</v>
      </c>
      <c r="B3009" s="7" t="s">
        <v>6250</v>
      </c>
      <c r="C3009" s="5">
        <v>26</v>
      </c>
      <c r="D3009" s="5">
        <v>44</v>
      </c>
      <c r="E3009" s="5">
        <v>35</v>
      </c>
      <c r="F3009" s="5">
        <f t="shared" si="92"/>
        <v>35</v>
      </c>
      <c r="G3009" s="5">
        <f t="shared" si="93"/>
        <v>9</v>
      </c>
    </row>
    <row r="3010" spans="1:7" x14ac:dyDescent="0.25">
      <c r="A3010" s="1" t="s">
        <v>6251</v>
      </c>
      <c r="B3010" s="7" t="s">
        <v>51</v>
      </c>
      <c r="C3010" s="5">
        <v>40</v>
      </c>
      <c r="D3010" s="5">
        <v>38</v>
      </c>
      <c r="E3010" s="5">
        <v>26</v>
      </c>
      <c r="F3010" s="5">
        <f t="shared" si="92"/>
        <v>34.666666666666664</v>
      </c>
      <c r="G3010" s="5">
        <f t="shared" si="93"/>
        <v>7.5718777944003595</v>
      </c>
    </row>
    <row r="3011" spans="1:7" x14ac:dyDescent="0.25">
      <c r="A3011" s="1" t="s">
        <v>6252</v>
      </c>
      <c r="B3011" s="7" t="s">
        <v>6253</v>
      </c>
      <c r="C3011" s="5">
        <v>30</v>
      </c>
      <c r="D3011" s="5">
        <v>58</v>
      </c>
      <c r="E3011" s="5">
        <v>16</v>
      </c>
      <c r="F3011" s="5">
        <f t="shared" si="92"/>
        <v>34.666666666666664</v>
      </c>
      <c r="G3011" s="5">
        <f t="shared" si="93"/>
        <v>21.385353243127252</v>
      </c>
    </row>
    <row r="3012" spans="1:7" x14ac:dyDescent="0.25">
      <c r="A3012" s="1" t="s">
        <v>6254</v>
      </c>
      <c r="B3012" s="7" t="s">
        <v>6255</v>
      </c>
      <c r="C3012" s="5">
        <v>22</v>
      </c>
      <c r="D3012" s="5">
        <v>21</v>
      </c>
      <c r="E3012" s="5">
        <v>61</v>
      </c>
      <c r="F3012" s="5">
        <f t="shared" si="92"/>
        <v>34.666666666666664</v>
      </c>
      <c r="G3012" s="5">
        <f t="shared" si="93"/>
        <v>22.81081614790083</v>
      </c>
    </row>
    <row r="3013" spans="1:7" x14ac:dyDescent="0.25">
      <c r="A3013" s="1" t="s">
        <v>6256</v>
      </c>
      <c r="B3013" s="7" t="s">
        <v>1342</v>
      </c>
      <c r="C3013" s="5">
        <v>29</v>
      </c>
      <c r="D3013" s="5">
        <v>49</v>
      </c>
      <c r="E3013" s="5">
        <v>26</v>
      </c>
      <c r="F3013" s="5">
        <f t="shared" ref="F3013:F3076" si="94">AVERAGE(C3013:E3013)</f>
        <v>34.666666666666664</v>
      </c>
      <c r="G3013" s="5">
        <f t="shared" ref="G3013:G3076" si="95">STDEV(C3013:E3013)</f>
        <v>12.503332889007364</v>
      </c>
    </row>
    <row r="3014" spans="1:7" x14ac:dyDescent="0.25">
      <c r="A3014" s="1" t="s">
        <v>6257</v>
      </c>
      <c r="B3014" s="7" t="s">
        <v>6258</v>
      </c>
      <c r="C3014" s="5">
        <v>28</v>
      </c>
      <c r="D3014" s="5">
        <v>31</v>
      </c>
      <c r="E3014" s="5">
        <v>45</v>
      </c>
      <c r="F3014" s="5">
        <f t="shared" si="94"/>
        <v>34.666666666666664</v>
      </c>
      <c r="G3014" s="5">
        <f t="shared" si="95"/>
        <v>9.0737717258774619</v>
      </c>
    </row>
    <row r="3015" spans="1:7" x14ac:dyDescent="0.25">
      <c r="A3015" s="1" t="s">
        <v>6259</v>
      </c>
      <c r="B3015" s="7" t="s">
        <v>6260</v>
      </c>
      <c r="C3015" s="5">
        <v>27</v>
      </c>
      <c r="D3015" s="5">
        <v>36</v>
      </c>
      <c r="E3015" s="5">
        <v>41</v>
      </c>
      <c r="F3015" s="5">
        <f t="shared" si="94"/>
        <v>34.666666666666664</v>
      </c>
      <c r="G3015" s="5">
        <f t="shared" si="95"/>
        <v>7.0945988845975823</v>
      </c>
    </row>
    <row r="3016" spans="1:7" x14ac:dyDescent="0.25">
      <c r="A3016" s="1" t="s">
        <v>6261</v>
      </c>
      <c r="B3016" s="7" t="s">
        <v>6262</v>
      </c>
      <c r="C3016" s="5">
        <v>20</v>
      </c>
      <c r="D3016" s="5">
        <v>43</v>
      </c>
      <c r="E3016" s="5">
        <v>41</v>
      </c>
      <c r="F3016" s="5">
        <f t="shared" si="94"/>
        <v>34.666666666666664</v>
      </c>
      <c r="G3016" s="5">
        <f t="shared" si="95"/>
        <v>12.741009902410925</v>
      </c>
    </row>
    <row r="3017" spans="1:7" x14ac:dyDescent="0.25">
      <c r="A3017" s="1" t="s">
        <v>6263</v>
      </c>
      <c r="B3017" s="7" t="s">
        <v>6264</v>
      </c>
      <c r="C3017" s="5">
        <v>53</v>
      </c>
      <c r="D3017" s="5">
        <v>40</v>
      </c>
      <c r="E3017" s="5">
        <v>11</v>
      </c>
      <c r="F3017" s="5">
        <f t="shared" si="94"/>
        <v>34.666666666666664</v>
      </c>
      <c r="G3017" s="5">
        <f t="shared" si="95"/>
        <v>21.501937897160182</v>
      </c>
    </row>
    <row r="3018" spans="1:7" x14ac:dyDescent="0.25">
      <c r="A3018" s="1" t="s">
        <v>6265</v>
      </c>
      <c r="B3018" s="7" t="s">
        <v>226</v>
      </c>
      <c r="C3018" s="5">
        <v>43</v>
      </c>
      <c r="D3018" s="5">
        <v>30</v>
      </c>
      <c r="E3018" s="5">
        <v>31</v>
      </c>
      <c r="F3018" s="5">
        <f t="shared" si="94"/>
        <v>34.666666666666664</v>
      </c>
      <c r="G3018" s="5">
        <f t="shared" si="95"/>
        <v>7.2341781380702299</v>
      </c>
    </row>
    <row r="3019" spans="1:7" x14ac:dyDescent="0.25">
      <c r="A3019" s="1" t="s">
        <v>6266</v>
      </c>
      <c r="B3019" s="7" t="s">
        <v>2020</v>
      </c>
      <c r="C3019" s="5">
        <v>29</v>
      </c>
      <c r="D3019" s="5">
        <v>45</v>
      </c>
      <c r="E3019" s="5">
        <v>30</v>
      </c>
      <c r="F3019" s="5">
        <f t="shared" si="94"/>
        <v>34.666666666666664</v>
      </c>
      <c r="G3019" s="5">
        <f t="shared" si="95"/>
        <v>8.9628864398324968</v>
      </c>
    </row>
    <row r="3020" spans="1:7" x14ac:dyDescent="0.25">
      <c r="A3020" s="1" t="s">
        <v>6267</v>
      </c>
      <c r="B3020" s="7" t="s">
        <v>6268</v>
      </c>
      <c r="C3020" s="5">
        <v>38</v>
      </c>
      <c r="D3020" s="5">
        <v>51</v>
      </c>
      <c r="E3020" s="5">
        <v>15</v>
      </c>
      <c r="F3020" s="5">
        <f t="shared" si="94"/>
        <v>34.666666666666664</v>
      </c>
      <c r="G3020" s="5">
        <f t="shared" si="95"/>
        <v>18.230011885167087</v>
      </c>
    </row>
    <row r="3021" spans="1:7" x14ac:dyDescent="0.25">
      <c r="A3021" s="1" t="s">
        <v>6269</v>
      </c>
      <c r="B3021" s="7" t="s">
        <v>1143</v>
      </c>
      <c r="C3021" s="5">
        <v>51</v>
      </c>
      <c r="D3021" s="5">
        <v>30</v>
      </c>
      <c r="E3021" s="5">
        <v>23</v>
      </c>
      <c r="F3021" s="5">
        <f t="shared" si="94"/>
        <v>34.666666666666664</v>
      </c>
      <c r="G3021" s="5">
        <f t="shared" si="95"/>
        <v>14.571661996262927</v>
      </c>
    </row>
    <row r="3022" spans="1:7" x14ac:dyDescent="0.25">
      <c r="A3022" s="1" t="s">
        <v>6270</v>
      </c>
      <c r="B3022" s="7" t="s">
        <v>6271</v>
      </c>
      <c r="C3022" s="5">
        <v>56</v>
      </c>
      <c r="D3022" s="5">
        <v>29</v>
      </c>
      <c r="E3022" s="5">
        <v>19</v>
      </c>
      <c r="F3022" s="5">
        <f t="shared" si="94"/>
        <v>34.666666666666664</v>
      </c>
      <c r="G3022" s="5">
        <f t="shared" si="95"/>
        <v>19.139836293274122</v>
      </c>
    </row>
    <row r="3023" spans="1:7" x14ac:dyDescent="0.25">
      <c r="A3023" s="1" t="s">
        <v>6272</v>
      </c>
      <c r="B3023" s="7" t="s">
        <v>2220</v>
      </c>
      <c r="C3023" s="5">
        <v>45</v>
      </c>
      <c r="D3023" s="5">
        <v>35</v>
      </c>
      <c r="E3023" s="5">
        <v>24</v>
      </c>
      <c r="F3023" s="5">
        <f t="shared" si="94"/>
        <v>34.666666666666664</v>
      </c>
      <c r="G3023" s="5">
        <f t="shared" si="95"/>
        <v>10.503967504392483</v>
      </c>
    </row>
    <row r="3024" spans="1:7" x14ac:dyDescent="0.25">
      <c r="A3024" s="1" t="s">
        <v>6273</v>
      </c>
      <c r="B3024" s="7" t="s">
        <v>2037</v>
      </c>
      <c r="C3024" s="5">
        <v>51</v>
      </c>
      <c r="D3024" s="5">
        <v>25</v>
      </c>
      <c r="E3024" s="5">
        <v>28</v>
      </c>
      <c r="F3024" s="5">
        <f t="shared" si="94"/>
        <v>34.666666666666664</v>
      </c>
      <c r="G3024" s="5">
        <f t="shared" si="95"/>
        <v>14.22439219556791</v>
      </c>
    </row>
    <row r="3025" spans="1:7" x14ac:dyDescent="0.25">
      <c r="A3025" s="1" t="s">
        <v>6274</v>
      </c>
      <c r="B3025" s="7" t="s">
        <v>6275</v>
      </c>
      <c r="C3025" s="5">
        <v>31</v>
      </c>
      <c r="D3025" s="5">
        <v>45</v>
      </c>
      <c r="E3025" s="5">
        <v>28</v>
      </c>
      <c r="F3025" s="5">
        <f t="shared" si="94"/>
        <v>34.666666666666664</v>
      </c>
      <c r="G3025" s="5">
        <f t="shared" si="95"/>
        <v>9.0737717258774619</v>
      </c>
    </row>
    <row r="3026" spans="1:7" x14ac:dyDescent="0.25">
      <c r="A3026" s="1" t="s">
        <v>6276</v>
      </c>
      <c r="B3026" s="7" t="s">
        <v>6277</v>
      </c>
      <c r="C3026" s="5">
        <v>41</v>
      </c>
      <c r="D3026" s="5">
        <v>39</v>
      </c>
      <c r="E3026" s="5">
        <v>24</v>
      </c>
      <c r="F3026" s="5">
        <f t="shared" si="94"/>
        <v>34.666666666666664</v>
      </c>
      <c r="G3026" s="5">
        <f t="shared" si="95"/>
        <v>9.2915732431775648</v>
      </c>
    </row>
    <row r="3027" spans="1:7" x14ac:dyDescent="0.25">
      <c r="A3027" s="1" t="s">
        <v>6278</v>
      </c>
      <c r="B3027" s="4" t="s">
        <v>11149</v>
      </c>
      <c r="C3027" s="5">
        <v>35</v>
      </c>
      <c r="D3027" s="5">
        <v>42</v>
      </c>
      <c r="E3027" s="5">
        <v>27</v>
      </c>
      <c r="F3027" s="5">
        <f t="shared" si="94"/>
        <v>34.666666666666664</v>
      </c>
      <c r="G3027" s="5">
        <f t="shared" si="95"/>
        <v>7.5055534994651296</v>
      </c>
    </row>
    <row r="3028" spans="1:7" x14ac:dyDescent="0.25">
      <c r="A3028" s="1" t="s">
        <v>6279</v>
      </c>
      <c r="B3028" s="7" t="s">
        <v>204</v>
      </c>
      <c r="C3028" s="5">
        <v>42.01</v>
      </c>
      <c r="D3028" s="5">
        <v>36.450000000000003</v>
      </c>
      <c r="E3028" s="5">
        <v>25</v>
      </c>
      <c r="F3028" s="5">
        <f t="shared" si="94"/>
        <v>34.486666666666672</v>
      </c>
      <c r="G3028" s="5">
        <f t="shared" si="95"/>
        <v>8.6732942607369985</v>
      </c>
    </row>
    <row r="3029" spans="1:7" x14ac:dyDescent="0.25">
      <c r="A3029" s="1" t="s">
        <v>6280</v>
      </c>
      <c r="B3029" s="7" t="s">
        <v>6281</v>
      </c>
      <c r="C3029" s="5">
        <v>43</v>
      </c>
      <c r="D3029" s="5">
        <v>49</v>
      </c>
      <c r="E3029" s="5">
        <v>11</v>
      </c>
      <c r="F3029" s="5">
        <f t="shared" si="94"/>
        <v>34.333333333333336</v>
      </c>
      <c r="G3029" s="5">
        <f t="shared" si="95"/>
        <v>20.428737928059416</v>
      </c>
    </row>
    <row r="3030" spans="1:7" x14ac:dyDescent="0.25">
      <c r="A3030" s="1" t="s">
        <v>6282</v>
      </c>
      <c r="B3030" s="7" t="s">
        <v>941</v>
      </c>
      <c r="C3030" s="5">
        <v>11</v>
      </c>
      <c r="D3030" s="5">
        <v>45</v>
      </c>
      <c r="E3030" s="5">
        <v>47</v>
      </c>
      <c r="F3030" s="5">
        <f t="shared" si="94"/>
        <v>34.333333333333336</v>
      </c>
      <c r="G3030" s="5">
        <f t="shared" si="95"/>
        <v>20.231987873991354</v>
      </c>
    </row>
    <row r="3031" spans="1:7" x14ac:dyDescent="0.25">
      <c r="A3031" s="1" t="s">
        <v>6283</v>
      </c>
      <c r="B3031" s="7" t="s">
        <v>6284</v>
      </c>
      <c r="C3031" s="5">
        <v>23</v>
      </c>
      <c r="D3031" s="5">
        <v>46</v>
      </c>
      <c r="E3031" s="5">
        <v>34</v>
      </c>
      <c r="F3031" s="5">
        <f t="shared" si="94"/>
        <v>34.333333333333336</v>
      </c>
      <c r="G3031" s="5">
        <f t="shared" si="95"/>
        <v>11.503622617824929</v>
      </c>
    </row>
    <row r="3032" spans="1:7" x14ac:dyDescent="0.25">
      <c r="A3032" s="1" t="s">
        <v>6285</v>
      </c>
      <c r="B3032" s="7" t="s">
        <v>6286</v>
      </c>
      <c r="C3032" s="5">
        <v>21</v>
      </c>
      <c r="D3032" s="5">
        <v>36</v>
      </c>
      <c r="E3032" s="5">
        <v>46</v>
      </c>
      <c r="F3032" s="5">
        <f t="shared" si="94"/>
        <v>34.333333333333336</v>
      </c>
      <c r="G3032" s="5">
        <f t="shared" si="95"/>
        <v>12.583057392117913</v>
      </c>
    </row>
    <row r="3033" spans="1:7" x14ac:dyDescent="0.25">
      <c r="A3033" s="1" t="s">
        <v>6287</v>
      </c>
      <c r="B3033" s="7" t="s">
        <v>6288</v>
      </c>
      <c r="C3033" s="5">
        <v>28</v>
      </c>
      <c r="D3033" s="5">
        <v>45</v>
      </c>
      <c r="E3033" s="5">
        <v>30</v>
      </c>
      <c r="F3033" s="5">
        <f t="shared" si="94"/>
        <v>34.333333333333336</v>
      </c>
      <c r="G3033" s="5">
        <f t="shared" si="95"/>
        <v>9.2915732431775648</v>
      </c>
    </row>
    <row r="3034" spans="1:7" x14ac:dyDescent="0.25">
      <c r="A3034" s="1" t="s">
        <v>6289</v>
      </c>
      <c r="B3034" s="7" t="s">
        <v>1790</v>
      </c>
      <c r="C3034" s="5">
        <v>30</v>
      </c>
      <c r="D3034" s="5">
        <v>37</v>
      </c>
      <c r="E3034" s="5">
        <v>36</v>
      </c>
      <c r="F3034" s="5">
        <f t="shared" si="94"/>
        <v>34.333333333333336</v>
      </c>
      <c r="G3034" s="5">
        <f t="shared" si="95"/>
        <v>3.7859388972001828</v>
      </c>
    </row>
    <row r="3035" spans="1:7" x14ac:dyDescent="0.25">
      <c r="A3035" s="1" t="s">
        <v>6290</v>
      </c>
      <c r="B3035" s="7" t="s">
        <v>6291</v>
      </c>
      <c r="C3035" s="5">
        <v>28</v>
      </c>
      <c r="D3035" s="5">
        <v>38</v>
      </c>
      <c r="E3035" s="5">
        <v>37</v>
      </c>
      <c r="F3035" s="5">
        <f t="shared" si="94"/>
        <v>34.333333333333336</v>
      </c>
      <c r="G3035" s="5">
        <f t="shared" si="95"/>
        <v>5.507570547286095</v>
      </c>
    </row>
    <row r="3036" spans="1:7" x14ac:dyDescent="0.25">
      <c r="A3036" s="1" t="s">
        <v>6292</v>
      </c>
      <c r="B3036" s="7" t="s">
        <v>6293</v>
      </c>
      <c r="C3036" s="5">
        <v>29</v>
      </c>
      <c r="D3036" s="5">
        <v>37</v>
      </c>
      <c r="E3036" s="5">
        <v>37</v>
      </c>
      <c r="F3036" s="5">
        <f t="shared" si="94"/>
        <v>34.333333333333336</v>
      </c>
      <c r="G3036" s="5">
        <f t="shared" si="95"/>
        <v>4.6188021535169979</v>
      </c>
    </row>
    <row r="3037" spans="1:7" x14ac:dyDescent="0.25">
      <c r="A3037" s="1" t="s">
        <v>6294</v>
      </c>
      <c r="B3037" s="7" t="s">
        <v>6295</v>
      </c>
      <c r="C3037" s="5">
        <v>39</v>
      </c>
      <c r="D3037" s="5">
        <v>42</v>
      </c>
      <c r="E3037" s="5">
        <v>22</v>
      </c>
      <c r="F3037" s="5">
        <f t="shared" si="94"/>
        <v>34.333333333333336</v>
      </c>
      <c r="G3037" s="5">
        <f t="shared" si="95"/>
        <v>10.785793124908954</v>
      </c>
    </row>
    <row r="3038" spans="1:7" x14ac:dyDescent="0.25">
      <c r="A3038" s="1" t="s">
        <v>6296</v>
      </c>
      <c r="B3038" s="7" t="s">
        <v>252</v>
      </c>
      <c r="C3038" s="5">
        <v>27</v>
      </c>
      <c r="D3038" s="5">
        <v>25</v>
      </c>
      <c r="E3038" s="5">
        <v>51</v>
      </c>
      <c r="F3038" s="5">
        <f t="shared" si="94"/>
        <v>34.333333333333336</v>
      </c>
      <c r="G3038" s="5">
        <f t="shared" si="95"/>
        <v>14.468356276140467</v>
      </c>
    </row>
    <row r="3039" spans="1:7" x14ac:dyDescent="0.25">
      <c r="A3039" s="1" t="s">
        <v>6297</v>
      </c>
      <c r="B3039" s="7" t="s">
        <v>6298</v>
      </c>
      <c r="C3039" s="5">
        <v>40</v>
      </c>
      <c r="D3039" s="5">
        <v>23</v>
      </c>
      <c r="E3039" s="5">
        <v>40</v>
      </c>
      <c r="F3039" s="5">
        <f t="shared" si="94"/>
        <v>34.333333333333336</v>
      </c>
      <c r="G3039" s="5">
        <f t="shared" si="95"/>
        <v>9.8149545762236343</v>
      </c>
    </row>
    <row r="3040" spans="1:7" x14ac:dyDescent="0.25">
      <c r="A3040" s="1" t="s">
        <v>6299</v>
      </c>
      <c r="B3040" s="7" t="s">
        <v>1328</v>
      </c>
      <c r="C3040" s="5">
        <v>51</v>
      </c>
      <c r="D3040" s="5">
        <v>38</v>
      </c>
      <c r="E3040" s="5">
        <v>14</v>
      </c>
      <c r="F3040" s="5">
        <f t="shared" si="94"/>
        <v>34.333333333333336</v>
      </c>
      <c r="G3040" s="5">
        <f t="shared" si="95"/>
        <v>18.770544300401447</v>
      </c>
    </row>
    <row r="3041" spans="1:7" x14ac:dyDescent="0.25">
      <c r="A3041" s="1" t="s">
        <v>6300</v>
      </c>
      <c r="B3041" s="7" t="s">
        <v>787</v>
      </c>
      <c r="C3041" s="5">
        <v>37</v>
      </c>
      <c r="D3041" s="5">
        <v>48</v>
      </c>
      <c r="E3041" s="5">
        <v>18</v>
      </c>
      <c r="F3041" s="5">
        <f t="shared" si="94"/>
        <v>34.333333333333336</v>
      </c>
      <c r="G3041" s="5">
        <f t="shared" si="95"/>
        <v>15.176736583776279</v>
      </c>
    </row>
    <row r="3042" spans="1:7" x14ac:dyDescent="0.25">
      <c r="A3042" s="1" t="s">
        <v>6301</v>
      </c>
      <c r="B3042" s="7" t="s">
        <v>1150</v>
      </c>
      <c r="C3042" s="5">
        <v>27</v>
      </c>
      <c r="D3042" s="5">
        <v>46</v>
      </c>
      <c r="E3042" s="5">
        <v>30</v>
      </c>
      <c r="F3042" s="5">
        <f t="shared" si="94"/>
        <v>34.333333333333336</v>
      </c>
      <c r="G3042" s="5">
        <f t="shared" si="95"/>
        <v>10.214368964029704</v>
      </c>
    </row>
    <row r="3043" spans="1:7" x14ac:dyDescent="0.25">
      <c r="A3043" s="1" t="s">
        <v>6302</v>
      </c>
      <c r="B3043" s="7" t="s">
        <v>1110</v>
      </c>
      <c r="C3043" s="5">
        <v>51</v>
      </c>
      <c r="D3043" s="5">
        <v>30</v>
      </c>
      <c r="E3043" s="5">
        <v>22</v>
      </c>
      <c r="F3043" s="5">
        <f t="shared" si="94"/>
        <v>34.333333333333336</v>
      </c>
      <c r="G3043" s="5">
        <f t="shared" si="95"/>
        <v>14.977761292440645</v>
      </c>
    </row>
    <row r="3044" spans="1:7" x14ac:dyDescent="0.25">
      <c r="A3044" s="1" t="s">
        <v>6303</v>
      </c>
      <c r="B3044" s="7" t="s">
        <v>6304</v>
      </c>
      <c r="C3044" s="5">
        <v>18</v>
      </c>
      <c r="D3044" s="5">
        <v>34</v>
      </c>
      <c r="E3044" s="5">
        <v>51</v>
      </c>
      <c r="F3044" s="5">
        <f t="shared" si="94"/>
        <v>34.333333333333336</v>
      </c>
      <c r="G3044" s="5">
        <f t="shared" si="95"/>
        <v>16.502525059315417</v>
      </c>
    </row>
    <row r="3045" spans="1:7" x14ac:dyDescent="0.25">
      <c r="A3045" s="1" t="s">
        <v>6305</v>
      </c>
      <c r="B3045" s="7" t="s">
        <v>6306</v>
      </c>
      <c r="C3045" s="5">
        <v>34</v>
      </c>
      <c r="D3045" s="5">
        <v>46</v>
      </c>
      <c r="E3045" s="5">
        <v>23</v>
      </c>
      <c r="F3045" s="5">
        <f t="shared" si="94"/>
        <v>34.333333333333336</v>
      </c>
      <c r="G3045" s="5">
        <f t="shared" si="95"/>
        <v>11.503622617824929</v>
      </c>
    </row>
    <row r="3046" spans="1:7" x14ac:dyDescent="0.25">
      <c r="A3046" s="1" t="s">
        <v>6307</v>
      </c>
      <c r="B3046" s="7" t="s">
        <v>6308</v>
      </c>
      <c r="C3046" s="5">
        <v>30</v>
      </c>
      <c r="D3046" s="5">
        <v>27</v>
      </c>
      <c r="E3046" s="5">
        <v>46</v>
      </c>
      <c r="F3046" s="5">
        <f t="shared" si="94"/>
        <v>34.333333333333336</v>
      </c>
      <c r="G3046" s="5">
        <f t="shared" si="95"/>
        <v>10.214368964029704</v>
      </c>
    </row>
    <row r="3047" spans="1:7" x14ac:dyDescent="0.25">
      <c r="A3047" s="1" t="s">
        <v>6309</v>
      </c>
      <c r="B3047" s="7" t="s">
        <v>1612</v>
      </c>
      <c r="C3047" s="5">
        <v>41</v>
      </c>
      <c r="D3047" s="5">
        <v>39</v>
      </c>
      <c r="E3047" s="5">
        <v>23</v>
      </c>
      <c r="F3047" s="5">
        <f t="shared" si="94"/>
        <v>34.333333333333336</v>
      </c>
      <c r="G3047" s="5">
        <f t="shared" si="95"/>
        <v>9.8657657246324906</v>
      </c>
    </row>
    <row r="3048" spans="1:7" x14ac:dyDescent="0.25">
      <c r="A3048" s="1" t="s">
        <v>6310</v>
      </c>
      <c r="B3048" s="7" t="s">
        <v>6311</v>
      </c>
      <c r="C3048" s="5">
        <v>36</v>
      </c>
      <c r="D3048" s="5">
        <v>53</v>
      </c>
      <c r="E3048" s="5">
        <v>14</v>
      </c>
      <c r="F3048" s="5">
        <f t="shared" si="94"/>
        <v>34.333333333333336</v>
      </c>
      <c r="G3048" s="5">
        <f t="shared" si="95"/>
        <v>19.553345834749951</v>
      </c>
    </row>
    <row r="3049" spans="1:7" x14ac:dyDescent="0.25">
      <c r="A3049" s="1" t="s">
        <v>6312</v>
      </c>
      <c r="B3049" s="7" t="s">
        <v>6313</v>
      </c>
      <c r="C3049" s="5">
        <v>30</v>
      </c>
      <c r="D3049" s="5">
        <v>56</v>
      </c>
      <c r="E3049" s="5">
        <v>17</v>
      </c>
      <c r="F3049" s="5">
        <f t="shared" si="94"/>
        <v>34.333333333333336</v>
      </c>
      <c r="G3049" s="5">
        <f t="shared" si="95"/>
        <v>19.857828011475306</v>
      </c>
    </row>
    <row r="3050" spans="1:7" x14ac:dyDescent="0.25">
      <c r="A3050" s="1" t="s">
        <v>6314</v>
      </c>
      <c r="B3050" s="7" t="s">
        <v>6315</v>
      </c>
      <c r="C3050" s="5">
        <v>37</v>
      </c>
      <c r="D3050" s="5">
        <v>44</v>
      </c>
      <c r="E3050" s="5">
        <v>22</v>
      </c>
      <c r="F3050" s="5">
        <f t="shared" si="94"/>
        <v>34.333333333333336</v>
      </c>
      <c r="G3050" s="5">
        <f t="shared" si="95"/>
        <v>11.23981020005824</v>
      </c>
    </row>
    <row r="3051" spans="1:7" x14ac:dyDescent="0.25">
      <c r="A3051" s="1" t="s">
        <v>6316</v>
      </c>
      <c r="B3051" s="7" t="s">
        <v>6317</v>
      </c>
      <c r="C3051" s="5">
        <v>50</v>
      </c>
      <c r="D3051" s="5">
        <v>25</v>
      </c>
      <c r="E3051" s="5">
        <v>28</v>
      </c>
      <c r="F3051" s="5">
        <f t="shared" si="94"/>
        <v>34.333333333333336</v>
      </c>
      <c r="G3051" s="5">
        <f t="shared" si="95"/>
        <v>13.650396819628844</v>
      </c>
    </row>
    <row r="3052" spans="1:7" x14ac:dyDescent="0.25">
      <c r="A3052" s="1" t="s">
        <v>6318</v>
      </c>
      <c r="B3052" s="7" t="s">
        <v>2064</v>
      </c>
      <c r="C3052" s="5">
        <v>50.27</v>
      </c>
      <c r="D3052" s="5">
        <v>31.3</v>
      </c>
      <c r="E3052" s="5">
        <v>21.06</v>
      </c>
      <c r="F3052" s="5">
        <f t="shared" si="94"/>
        <v>34.21</v>
      </c>
      <c r="G3052" s="5">
        <f t="shared" si="95"/>
        <v>14.820833309905339</v>
      </c>
    </row>
    <row r="3053" spans="1:7" x14ac:dyDescent="0.25">
      <c r="A3053" s="1" t="s">
        <v>6319</v>
      </c>
      <c r="B3053" s="7" t="s">
        <v>6320</v>
      </c>
      <c r="C3053" s="5">
        <v>32.51</v>
      </c>
      <c r="D3053" s="5">
        <v>24.58</v>
      </c>
      <c r="E3053" s="5">
        <v>45.1</v>
      </c>
      <c r="F3053" s="5">
        <f t="shared" si="94"/>
        <v>34.063333333333333</v>
      </c>
      <c r="G3053" s="5">
        <f t="shared" si="95"/>
        <v>10.347812973441945</v>
      </c>
    </row>
    <row r="3054" spans="1:7" x14ac:dyDescent="0.25">
      <c r="A3054" s="1" t="s">
        <v>6321</v>
      </c>
      <c r="B3054" s="7" t="s">
        <v>6322</v>
      </c>
      <c r="C3054" s="5">
        <v>35</v>
      </c>
      <c r="D3054" s="5">
        <v>46</v>
      </c>
      <c r="E3054" s="5">
        <v>21</v>
      </c>
      <c r="F3054" s="5">
        <f t="shared" si="94"/>
        <v>34</v>
      </c>
      <c r="G3054" s="5">
        <f t="shared" si="95"/>
        <v>12.529964086141668</v>
      </c>
    </row>
    <row r="3055" spans="1:7" x14ac:dyDescent="0.25">
      <c r="A3055" s="1" t="s">
        <v>6323</v>
      </c>
      <c r="B3055" s="7" t="s">
        <v>544</v>
      </c>
      <c r="C3055" s="5">
        <v>21</v>
      </c>
      <c r="D3055" s="5">
        <v>43</v>
      </c>
      <c r="E3055" s="5">
        <v>38</v>
      </c>
      <c r="F3055" s="5">
        <f t="shared" si="94"/>
        <v>34</v>
      </c>
      <c r="G3055" s="5">
        <f t="shared" si="95"/>
        <v>11.532562594670797</v>
      </c>
    </row>
    <row r="3056" spans="1:7" x14ac:dyDescent="0.25">
      <c r="A3056" s="1" t="s">
        <v>6324</v>
      </c>
      <c r="B3056" s="7" t="s">
        <v>6325</v>
      </c>
      <c r="C3056" s="5">
        <v>38</v>
      </c>
      <c r="D3056" s="5">
        <v>49</v>
      </c>
      <c r="E3056" s="5">
        <v>15</v>
      </c>
      <c r="F3056" s="5">
        <f t="shared" si="94"/>
        <v>34</v>
      </c>
      <c r="G3056" s="5">
        <f t="shared" si="95"/>
        <v>17.349351572897472</v>
      </c>
    </row>
    <row r="3057" spans="1:7" x14ac:dyDescent="0.25">
      <c r="A3057" s="1" t="s">
        <v>6326</v>
      </c>
      <c r="B3057" s="7" t="s">
        <v>761</v>
      </c>
      <c r="C3057" s="5">
        <v>48</v>
      </c>
      <c r="D3057" s="5">
        <v>24</v>
      </c>
      <c r="E3057" s="5">
        <v>30</v>
      </c>
      <c r="F3057" s="5">
        <f t="shared" si="94"/>
        <v>34</v>
      </c>
      <c r="G3057" s="5">
        <f t="shared" si="95"/>
        <v>12.489995996796797</v>
      </c>
    </row>
    <row r="3058" spans="1:7" x14ac:dyDescent="0.25">
      <c r="A3058" s="1" t="s">
        <v>6327</v>
      </c>
      <c r="B3058" s="7" t="s">
        <v>6328</v>
      </c>
      <c r="C3058" s="5">
        <v>36</v>
      </c>
      <c r="D3058" s="5">
        <v>20</v>
      </c>
      <c r="E3058" s="5">
        <v>46</v>
      </c>
      <c r="F3058" s="5">
        <f t="shared" si="94"/>
        <v>34</v>
      </c>
      <c r="G3058" s="5">
        <f t="shared" si="95"/>
        <v>13.114877048604001</v>
      </c>
    </row>
    <row r="3059" spans="1:7" x14ac:dyDescent="0.25">
      <c r="A3059" s="1" t="s">
        <v>6329</v>
      </c>
      <c r="B3059" s="7" t="s">
        <v>6330</v>
      </c>
      <c r="C3059" s="5">
        <v>11</v>
      </c>
      <c r="D3059" s="5">
        <v>68</v>
      </c>
      <c r="E3059" s="5">
        <v>23</v>
      </c>
      <c r="F3059" s="5">
        <f t="shared" si="94"/>
        <v>34</v>
      </c>
      <c r="G3059" s="5">
        <f t="shared" si="95"/>
        <v>30.04995840263344</v>
      </c>
    </row>
    <row r="3060" spans="1:7" x14ac:dyDescent="0.25">
      <c r="A3060" s="1" t="s">
        <v>6331</v>
      </c>
      <c r="B3060" s="7" t="s">
        <v>6332</v>
      </c>
      <c r="C3060" s="5">
        <v>49</v>
      </c>
      <c r="D3060" s="5">
        <v>34</v>
      </c>
      <c r="E3060" s="5">
        <v>19</v>
      </c>
      <c r="F3060" s="5">
        <f t="shared" si="94"/>
        <v>34</v>
      </c>
      <c r="G3060" s="5">
        <f t="shared" si="95"/>
        <v>15</v>
      </c>
    </row>
    <row r="3061" spans="1:7" x14ac:dyDescent="0.25">
      <c r="A3061" s="1" t="s">
        <v>6333</v>
      </c>
      <c r="B3061" s="7" t="s">
        <v>6334</v>
      </c>
      <c r="C3061" s="5">
        <v>28</v>
      </c>
      <c r="D3061" s="5">
        <v>32</v>
      </c>
      <c r="E3061" s="5">
        <v>42</v>
      </c>
      <c r="F3061" s="5">
        <f t="shared" si="94"/>
        <v>34</v>
      </c>
      <c r="G3061" s="5">
        <f t="shared" si="95"/>
        <v>7.2111025509279782</v>
      </c>
    </row>
    <row r="3062" spans="1:7" x14ac:dyDescent="0.25">
      <c r="A3062" s="1" t="s">
        <v>6335</v>
      </c>
      <c r="B3062" s="7" t="s">
        <v>6336</v>
      </c>
      <c r="C3062" s="5">
        <v>36</v>
      </c>
      <c r="D3062" s="5">
        <v>30</v>
      </c>
      <c r="E3062" s="5">
        <v>36</v>
      </c>
      <c r="F3062" s="5">
        <f t="shared" si="94"/>
        <v>34</v>
      </c>
      <c r="G3062" s="5">
        <f t="shared" si="95"/>
        <v>3.4641016151377544</v>
      </c>
    </row>
    <row r="3063" spans="1:7" x14ac:dyDescent="0.25">
      <c r="A3063" s="1" t="s">
        <v>6337</v>
      </c>
      <c r="B3063" s="7" t="s">
        <v>6338</v>
      </c>
      <c r="C3063" s="5">
        <v>33</v>
      </c>
      <c r="D3063" s="5">
        <v>31</v>
      </c>
      <c r="E3063" s="5">
        <v>38</v>
      </c>
      <c r="F3063" s="5">
        <f t="shared" si="94"/>
        <v>34</v>
      </c>
      <c r="G3063" s="5">
        <f t="shared" si="95"/>
        <v>3.6055512754639891</v>
      </c>
    </row>
    <row r="3064" spans="1:7" x14ac:dyDescent="0.25">
      <c r="A3064" s="1" t="s">
        <v>6339</v>
      </c>
      <c r="B3064" s="7" t="s">
        <v>6340</v>
      </c>
      <c r="C3064" s="5">
        <v>29</v>
      </c>
      <c r="D3064" s="5">
        <v>47</v>
      </c>
      <c r="E3064" s="5">
        <v>26</v>
      </c>
      <c r="F3064" s="5">
        <f t="shared" si="94"/>
        <v>34</v>
      </c>
      <c r="G3064" s="5">
        <f t="shared" si="95"/>
        <v>11.357816691600547</v>
      </c>
    </row>
    <row r="3065" spans="1:7" x14ac:dyDescent="0.25">
      <c r="A3065" s="1" t="s">
        <v>6341</v>
      </c>
      <c r="B3065" s="7" t="s">
        <v>6342</v>
      </c>
      <c r="C3065" s="5">
        <v>52</v>
      </c>
      <c r="D3065" s="5">
        <v>37</v>
      </c>
      <c r="E3065" s="5">
        <v>13</v>
      </c>
      <c r="F3065" s="5">
        <f t="shared" si="94"/>
        <v>34</v>
      </c>
      <c r="G3065" s="5">
        <f t="shared" si="95"/>
        <v>19.672315572906001</v>
      </c>
    </row>
    <row r="3066" spans="1:7" x14ac:dyDescent="0.25">
      <c r="A3066" s="1" t="s">
        <v>6343</v>
      </c>
      <c r="B3066" s="7" t="s">
        <v>823</v>
      </c>
      <c r="C3066" s="5">
        <v>28</v>
      </c>
      <c r="D3066" s="5">
        <v>39</v>
      </c>
      <c r="E3066" s="5">
        <v>35</v>
      </c>
      <c r="F3066" s="5">
        <f t="shared" si="94"/>
        <v>34</v>
      </c>
      <c r="G3066" s="5">
        <f t="shared" si="95"/>
        <v>5.5677643628300215</v>
      </c>
    </row>
    <row r="3067" spans="1:7" x14ac:dyDescent="0.25">
      <c r="A3067" s="1" t="s">
        <v>6344</v>
      </c>
      <c r="B3067" s="7" t="s">
        <v>6345</v>
      </c>
      <c r="C3067" s="5">
        <v>46</v>
      </c>
      <c r="D3067" s="5">
        <v>36</v>
      </c>
      <c r="E3067" s="5">
        <v>20</v>
      </c>
      <c r="F3067" s="5">
        <f t="shared" si="94"/>
        <v>34</v>
      </c>
      <c r="G3067" s="5">
        <f t="shared" si="95"/>
        <v>13.114877048604001</v>
      </c>
    </row>
    <row r="3068" spans="1:7" x14ac:dyDescent="0.25">
      <c r="A3068" s="1" t="s">
        <v>6346</v>
      </c>
      <c r="B3068" s="7" t="s">
        <v>6347</v>
      </c>
      <c r="C3068" s="5">
        <v>33</v>
      </c>
      <c r="D3068" s="5">
        <v>54</v>
      </c>
      <c r="E3068" s="5">
        <v>15</v>
      </c>
      <c r="F3068" s="5">
        <f t="shared" si="94"/>
        <v>34</v>
      </c>
      <c r="G3068" s="5">
        <f t="shared" si="95"/>
        <v>19.519221295943137</v>
      </c>
    </row>
    <row r="3069" spans="1:7" x14ac:dyDescent="0.25">
      <c r="A3069" s="1" t="s">
        <v>6348</v>
      </c>
      <c r="B3069" s="7" t="s">
        <v>6349</v>
      </c>
      <c r="C3069" s="5">
        <v>42</v>
      </c>
      <c r="D3069" s="5">
        <v>38</v>
      </c>
      <c r="E3069" s="5">
        <v>22</v>
      </c>
      <c r="F3069" s="5">
        <f t="shared" si="94"/>
        <v>34</v>
      </c>
      <c r="G3069" s="5">
        <f t="shared" si="95"/>
        <v>10.583005244258363</v>
      </c>
    </row>
    <row r="3070" spans="1:7" x14ac:dyDescent="0.25">
      <c r="A3070" s="1" t="s">
        <v>6350</v>
      </c>
      <c r="B3070" s="7" t="s">
        <v>532</v>
      </c>
      <c r="C3070" s="5">
        <v>48</v>
      </c>
      <c r="D3070" s="5">
        <v>32</v>
      </c>
      <c r="E3070" s="5">
        <v>22</v>
      </c>
      <c r="F3070" s="5">
        <f t="shared" si="94"/>
        <v>34</v>
      </c>
      <c r="G3070" s="5">
        <f t="shared" si="95"/>
        <v>13.114877048604001</v>
      </c>
    </row>
    <row r="3071" spans="1:7" x14ac:dyDescent="0.25">
      <c r="A3071" s="1" t="s">
        <v>6351</v>
      </c>
      <c r="B3071" s="7" t="s">
        <v>6352</v>
      </c>
      <c r="C3071" s="5">
        <v>14</v>
      </c>
      <c r="D3071" s="5">
        <v>45</v>
      </c>
      <c r="E3071" s="5">
        <v>43</v>
      </c>
      <c r="F3071" s="5">
        <f t="shared" si="94"/>
        <v>34</v>
      </c>
      <c r="G3071" s="5">
        <f t="shared" si="95"/>
        <v>17.349351572897472</v>
      </c>
    </row>
    <row r="3072" spans="1:7" x14ac:dyDescent="0.25">
      <c r="A3072" s="1" t="s">
        <v>6353</v>
      </c>
      <c r="B3072" s="7" t="s">
        <v>6354</v>
      </c>
      <c r="C3072" s="5">
        <v>29.03</v>
      </c>
      <c r="D3072" s="5">
        <v>21.53</v>
      </c>
      <c r="E3072" s="5">
        <v>50.47</v>
      </c>
      <c r="F3072" s="5">
        <f t="shared" si="94"/>
        <v>33.676666666666669</v>
      </c>
      <c r="G3072" s="5">
        <f t="shared" si="95"/>
        <v>15.019138901193143</v>
      </c>
    </row>
    <row r="3073" spans="1:7" x14ac:dyDescent="0.25">
      <c r="A3073" s="1" t="s">
        <v>6355</v>
      </c>
      <c r="B3073" s="7" t="s">
        <v>6356</v>
      </c>
      <c r="C3073" s="5">
        <v>22</v>
      </c>
      <c r="D3073" s="5">
        <v>48</v>
      </c>
      <c r="E3073" s="5">
        <v>31</v>
      </c>
      <c r="F3073" s="5">
        <f t="shared" si="94"/>
        <v>33.666666666666664</v>
      </c>
      <c r="G3073" s="5">
        <f t="shared" si="95"/>
        <v>13.20353488022557</v>
      </c>
    </row>
    <row r="3074" spans="1:7" x14ac:dyDescent="0.25">
      <c r="A3074" s="1" t="s">
        <v>6357</v>
      </c>
      <c r="B3074" s="7" t="s">
        <v>2140</v>
      </c>
      <c r="C3074" s="5">
        <v>44</v>
      </c>
      <c r="D3074" s="5">
        <v>34</v>
      </c>
      <c r="E3074" s="5">
        <v>23</v>
      </c>
      <c r="F3074" s="5">
        <f t="shared" si="94"/>
        <v>33.666666666666664</v>
      </c>
      <c r="G3074" s="5">
        <f t="shared" si="95"/>
        <v>10.503967504392483</v>
      </c>
    </row>
    <row r="3075" spans="1:7" x14ac:dyDescent="0.25">
      <c r="A3075" s="1" t="s">
        <v>6358</v>
      </c>
      <c r="B3075" s="7" t="s">
        <v>1773</v>
      </c>
      <c r="C3075" s="5">
        <v>33</v>
      </c>
      <c r="D3075" s="5">
        <v>40</v>
      </c>
      <c r="E3075" s="5">
        <v>28</v>
      </c>
      <c r="F3075" s="5">
        <f t="shared" si="94"/>
        <v>33.666666666666664</v>
      </c>
      <c r="G3075" s="5">
        <f t="shared" si="95"/>
        <v>6.0277137733417021</v>
      </c>
    </row>
    <row r="3076" spans="1:7" x14ac:dyDescent="0.25">
      <c r="A3076" s="1" t="s">
        <v>6359</v>
      </c>
      <c r="B3076" s="7" t="s">
        <v>1605</v>
      </c>
      <c r="C3076" s="5">
        <v>48</v>
      </c>
      <c r="D3076" s="5">
        <v>33</v>
      </c>
      <c r="E3076" s="5">
        <v>20</v>
      </c>
      <c r="F3076" s="5">
        <f t="shared" si="94"/>
        <v>33.666666666666664</v>
      </c>
      <c r="G3076" s="5">
        <f t="shared" si="95"/>
        <v>14.011899704655798</v>
      </c>
    </row>
    <row r="3077" spans="1:7" x14ac:dyDescent="0.25">
      <c r="A3077" s="1" t="s">
        <v>6360</v>
      </c>
      <c r="B3077" s="7" t="s">
        <v>1081</v>
      </c>
      <c r="C3077" s="5">
        <v>32</v>
      </c>
      <c r="D3077" s="5">
        <v>26</v>
      </c>
      <c r="E3077" s="5">
        <v>43</v>
      </c>
      <c r="F3077" s="5">
        <f t="shared" ref="F3077:F3140" si="96">AVERAGE(C3077:E3077)</f>
        <v>33.666666666666664</v>
      </c>
      <c r="G3077" s="5">
        <f t="shared" ref="G3077:G3140" si="97">STDEV(C3077:E3077)</f>
        <v>8.6216781042517034</v>
      </c>
    </row>
    <row r="3078" spans="1:7" x14ac:dyDescent="0.25">
      <c r="A3078" s="1" t="s">
        <v>6361</v>
      </c>
      <c r="B3078" s="7" t="s">
        <v>6362</v>
      </c>
      <c r="C3078" s="5">
        <v>44</v>
      </c>
      <c r="D3078" s="5">
        <v>29</v>
      </c>
      <c r="E3078" s="5">
        <v>28</v>
      </c>
      <c r="F3078" s="5">
        <f t="shared" si="96"/>
        <v>33.666666666666664</v>
      </c>
      <c r="G3078" s="5">
        <f t="shared" si="97"/>
        <v>8.9628864398324968</v>
      </c>
    </row>
    <row r="3079" spans="1:7" x14ac:dyDescent="0.25">
      <c r="A3079" s="1" t="s">
        <v>6363</v>
      </c>
      <c r="B3079" s="7" t="s">
        <v>6364</v>
      </c>
      <c r="C3079" s="5">
        <v>44</v>
      </c>
      <c r="D3079" s="5">
        <v>20</v>
      </c>
      <c r="E3079" s="5">
        <v>37</v>
      </c>
      <c r="F3079" s="5">
        <f t="shared" si="96"/>
        <v>33.666666666666664</v>
      </c>
      <c r="G3079" s="5">
        <f t="shared" si="97"/>
        <v>12.342339054382409</v>
      </c>
    </row>
    <row r="3080" spans="1:7" x14ac:dyDescent="0.25">
      <c r="A3080" s="1" t="s">
        <v>6365</v>
      </c>
      <c r="B3080" s="7" t="s">
        <v>6366</v>
      </c>
      <c r="C3080" s="5">
        <v>51</v>
      </c>
      <c r="D3080" s="5">
        <v>28</v>
      </c>
      <c r="E3080" s="5">
        <v>22</v>
      </c>
      <c r="F3080" s="5">
        <f t="shared" si="96"/>
        <v>33.666666666666664</v>
      </c>
      <c r="G3080" s="5">
        <f t="shared" si="97"/>
        <v>15.307950004273376</v>
      </c>
    </row>
    <row r="3081" spans="1:7" x14ac:dyDescent="0.25">
      <c r="A3081" s="1" t="s">
        <v>6367</v>
      </c>
      <c r="B3081" s="7" t="s">
        <v>892</v>
      </c>
      <c r="C3081" s="5">
        <v>40</v>
      </c>
      <c r="D3081" s="5">
        <v>29</v>
      </c>
      <c r="E3081" s="5">
        <v>32</v>
      </c>
      <c r="F3081" s="5">
        <f t="shared" si="96"/>
        <v>33.666666666666664</v>
      </c>
      <c r="G3081" s="5">
        <f t="shared" si="97"/>
        <v>5.6862407030773205</v>
      </c>
    </row>
    <row r="3082" spans="1:7" x14ac:dyDescent="0.25">
      <c r="A3082" s="1" t="s">
        <v>6368</v>
      </c>
      <c r="B3082" s="7" t="s">
        <v>6369</v>
      </c>
      <c r="C3082" s="5">
        <v>18</v>
      </c>
      <c r="D3082" s="5">
        <v>38</v>
      </c>
      <c r="E3082" s="5">
        <v>45</v>
      </c>
      <c r="F3082" s="5">
        <f t="shared" si="96"/>
        <v>33.666666666666664</v>
      </c>
      <c r="G3082" s="5">
        <f t="shared" si="97"/>
        <v>14.011899704655798</v>
      </c>
    </row>
    <row r="3083" spans="1:7" x14ac:dyDescent="0.25">
      <c r="A3083" s="1" t="s">
        <v>6370</v>
      </c>
      <c r="B3083" s="7" t="s">
        <v>6371</v>
      </c>
      <c r="C3083" s="5">
        <v>26</v>
      </c>
      <c r="D3083" s="5">
        <v>36</v>
      </c>
      <c r="E3083" s="5">
        <v>39</v>
      </c>
      <c r="F3083" s="5">
        <f t="shared" si="96"/>
        <v>33.666666666666664</v>
      </c>
      <c r="G3083" s="5">
        <f t="shared" si="97"/>
        <v>6.8068592855540402</v>
      </c>
    </row>
    <row r="3084" spans="1:7" x14ac:dyDescent="0.25">
      <c r="A3084" s="1" t="s">
        <v>6372</v>
      </c>
      <c r="B3084" s="7" t="s">
        <v>933</v>
      </c>
      <c r="C3084" s="5">
        <v>30</v>
      </c>
      <c r="D3084" s="5">
        <v>44</v>
      </c>
      <c r="E3084" s="5">
        <v>27</v>
      </c>
      <c r="F3084" s="5">
        <f t="shared" si="96"/>
        <v>33.666666666666664</v>
      </c>
      <c r="G3084" s="5">
        <f t="shared" si="97"/>
        <v>9.0737717258774619</v>
      </c>
    </row>
    <row r="3085" spans="1:7" x14ac:dyDescent="0.25">
      <c r="A3085" s="1" t="s">
        <v>6373</v>
      </c>
      <c r="B3085" s="7" t="s">
        <v>6374</v>
      </c>
      <c r="C3085" s="5">
        <v>59</v>
      </c>
      <c r="D3085" s="5">
        <v>27</v>
      </c>
      <c r="E3085" s="5">
        <v>15</v>
      </c>
      <c r="F3085" s="5">
        <f t="shared" si="96"/>
        <v>33.666666666666664</v>
      </c>
      <c r="G3085" s="5">
        <f t="shared" si="97"/>
        <v>22.744962812309307</v>
      </c>
    </row>
    <row r="3086" spans="1:7" x14ac:dyDescent="0.25">
      <c r="A3086" s="1" t="s">
        <v>6375</v>
      </c>
      <c r="B3086" s="7" t="s">
        <v>6376</v>
      </c>
      <c r="C3086" s="5">
        <v>45</v>
      </c>
      <c r="D3086" s="5">
        <v>40</v>
      </c>
      <c r="E3086" s="5">
        <v>16</v>
      </c>
      <c r="F3086" s="5">
        <f t="shared" si="96"/>
        <v>33.666666666666664</v>
      </c>
      <c r="G3086" s="5">
        <f t="shared" si="97"/>
        <v>15.502687938977978</v>
      </c>
    </row>
    <row r="3087" spans="1:7" x14ac:dyDescent="0.25">
      <c r="A3087" s="1" t="s">
        <v>6377</v>
      </c>
      <c r="B3087" s="7" t="s">
        <v>6378</v>
      </c>
      <c r="C3087" s="5">
        <v>43</v>
      </c>
      <c r="D3087" s="5">
        <v>23</v>
      </c>
      <c r="E3087" s="5">
        <v>35</v>
      </c>
      <c r="F3087" s="5">
        <f t="shared" si="96"/>
        <v>33.666666666666664</v>
      </c>
      <c r="G3087" s="5">
        <f t="shared" si="97"/>
        <v>10.066445913694329</v>
      </c>
    </row>
    <row r="3088" spans="1:7" x14ac:dyDescent="0.25">
      <c r="A3088" s="1" t="s">
        <v>6379</v>
      </c>
      <c r="B3088" s="7" t="s">
        <v>6380</v>
      </c>
      <c r="C3088" s="5">
        <v>17</v>
      </c>
      <c r="D3088" s="5">
        <v>35</v>
      </c>
      <c r="E3088" s="5">
        <v>49</v>
      </c>
      <c r="F3088" s="5">
        <f t="shared" si="96"/>
        <v>33.666666666666664</v>
      </c>
      <c r="G3088" s="5">
        <f t="shared" si="97"/>
        <v>16.041612554021285</v>
      </c>
    </row>
    <row r="3089" spans="1:7" x14ac:dyDescent="0.25">
      <c r="A3089" s="1" t="s">
        <v>6381</v>
      </c>
      <c r="B3089" s="7" t="s">
        <v>1802</v>
      </c>
      <c r="C3089" s="5">
        <v>15</v>
      </c>
      <c r="D3089" s="5">
        <v>41</v>
      </c>
      <c r="E3089" s="5">
        <v>45</v>
      </c>
      <c r="F3089" s="5">
        <f t="shared" si="96"/>
        <v>33.666666666666664</v>
      </c>
      <c r="G3089" s="5">
        <f t="shared" si="97"/>
        <v>16.289055630494154</v>
      </c>
    </row>
    <row r="3090" spans="1:7" x14ac:dyDescent="0.25">
      <c r="A3090" s="1" t="s">
        <v>6382</v>
      </c>
      <c r="B3090" s="7" t="s">
        <v>6383</v>
      </c>
      <c r="C3090" s="5">
        <v>28</v>
      </c>
      <c r="D3090" s="5">
        <v>24</v>
      </c>
      <c r="E3090" s="5">
        <v>49</v>
      </c>
      <c r="F3090" s="5">
        <f t="shared" si="96"/>
        <v>33.666666666666664</v>
      </c>
      <c r="G3090" s="5">
        <f t="shared" si="97"/>
        <v>13.428824718989121</v>
      </c>
    </row>
    <row r="3091" spans="1:7" x14ac:dyDescent="0.25">
      <c r="A3091" s="1" t="s">
        <v>6384</v>
      </c>
      <c r="B3091" s="7" t="s">
        <v>6385</v>
      </c>
      <c r="C3091" s="5">
        <v>38</v>
      </c>
      <c r="D3091" s="5">
        <v>45</v>
      </c>
      <c r="E3091" s="5">
        <v>18</v>
      </c>
      <c r="F3091" s="5">
        <f t="shared" si="96"/>
        <v>33.666666666666664</v>
      </c>
      <c r="G3091" s="5">
        <f t="shared" si="97"/>
        <v>14.011899704655798</v>
      </c>
    </row>
    <row r="3092" spans="1:7" x14ac:dyDescent="0.25">
      <c r="A3092" s="1" t="s">
        <v>6386</v>
      </c>
      <c r="B3092" s="7" t="s">
        <v>1019</v>
      </c>
      <c r="C3092" s="5">
        <v>26</v>
      </c>
      <c r="D3092" s="5">
        <v>41</v>
      </c>
      <c r="E3092" s="5">
        <v>34</v>
      </c>
      <c r="F3092" s="5">
        <f t="shared" si="96"/>
        <v>33.666666666666664</v>
      </c>
      <c r="G3092" s="5">
        <f t="shared" si="97"/>
        <v>7.5055534994651296</v>
      </c>
    </row>
    <row r="3093" spans="1:7" x14ac:dyDescent="0.25">
      <c r="A3093" s="1" t="s">
        <v>6387</v>
      </c>
      <c r="B3093" s="7" t="s">
        <v>925</v>
      </c>
      <c r="C3093" s="5">
        <v>31.73</v>
      </c>
      <c r="D3093" s="5">
        <v>40.86</v>
      </c>
      <c r="E3093" s="5">
        <v>28</v>
      </c>
      <c r="F3093" s="5">
        <f t="shared" si="96"/>
        <v>33.53</v>
      </c>
      <c r="G3093" s="5">
        <f t="shared" si="97"/>
        <v>6.6162602729940945</v>
      </c>
    </row>
    <row r="3094" spans="1:7" x14ac:dyDescent="0.25">
      <c r="A3094" s="1" t="s">
        <v>6388</v>
      </c>
      <c r="B3094" s="7" t="s">
        <v>441</v>
      </c>
      <c r="C3094" s="5">
        <v>33</v>
      </c>
      <c r="D3094" s="5">
        <v>21.34</v>
      </c>
      <c r="E3094" s="5">
        <v>46</v>
      </c>
      <c r="F3094" s="5">
        <f t="shared" si="96"/>
        <v>33.446666666666665</v>
      </c>
      <c r="G3094" s="5">
        <f t="shared" si="97"/>
        <v>12.336066363850877</v>
      </c>
    </row>
    <row r="3095" spans="1:7" x14ac:dyDescent="0.25">
      <c r="A3095" s="1" t="s">
        <v>6389</v>
      </c>
      <c r="B3095" s="7" t="s">
        <v>6390</v>
      </c>
      <c r="C3095" s="5">
        <v>41</v>
      </c>
      <c r="D3095" s="5">
        <v>44</v>
      </c>
      <c r="E3095" s="5">
        <v>15</v>
      </c>
      <c r="F3095" s="5">
        <f t="shared" si="96"/>
        <v>33.333333333333336</v>
      </c>
      <c r="G3095" s="5">
        <f t="shared" si="97"/>
        <v>15.947831618540912</v>
      </c>
    </row>
    <row r="3096" spans="1:7" x14ac:dyDescent="0.25">
      <c r="A3096" s="1" t="s">
        <v>6391</v>
      </c>
      <c r="B3096" s="7" t="s">
        <v>6392</v>
      </c>
      <c r="C3096" s="5">
        <v>28</v>
      </c>
      <c r="D3096" s="5">
        <v>41</v>
      </c>
      <c r="E3096" s="5">
        <v>31</v>
      </c>
      <c r="F3096" s="5">
        <f t="shared" si="96"/>
        <v>33.333333333333336</v>
      </c>
      <c r="G3096" s="5">
        <f t="shared" si="97"/>
        <v>6.8068592855540402</v>
      </c>
    </row>
    <row r="3097" spans="1:7" x14ac:dyDescent="0.25">
      <c r="A3097" s="1" t="s">
        <v>6393</v>
      </c>
      <c r="B3097" s="7" t="s">
        <v>6394</v>
      </c>
      <c r="C3097" s="5">
        <v>11</v>
      </c>
      <c r="D3097" s="5">
        <v>50</v>
      </c>
      <c r="E3097" s="5">
        <v>39</v>
      </c>
      <c r="F3097" s="5">
        <f t="shared" si="96"/>
        <v>33.333333333333336</v>
      </c>
      <c r="G3097" s="5">
        <f t="shared" si="97"/>
        <v>20.108041509140897</v>
      </c>
    </row>
    <row r="3098" spans="1:7" x14ac:dyDescent="0.25">
      <c r="A3098" s="1" t="s">
        <v>6395</v>
      </c>
      <c r="B3098" s="7" t="s">
        <v>6396</v>
      </c>
      <c r="C3098" s="5">
        <v>25</v>
      </c>
      <c r="D3098" s="5">
        <v>50</v>
      </c>
      <c r="E3098" s="5">
        <v>25</v>
      </c>
      <c r="F3098" s="5">
        <f t="shared" si="96"/>
        <v>33.333333333333336</v>
      </c>
      <c r="G3098" s="5">
        <f t="shared" si="97"/>
        <v>14.433756729740642</v>
      </c>
    </row>
    <row r="3099" spans="1:7" x14ac:dyDescent="0.25">
      <c r="A3099" s="1" t="s">
        <v>6397</v>
      </c>
      <c r="B3099" s="7" t="s">
        <v>6398</v>
      </c>
      <c r="C3099" s="5">
        <v>52</v>
      </c>
      <c r="D3099" s="5">
        <v>26</v>
      </c>
      <c r="E3099" s="5">
        <v>22</v>
      </c>
      <c r="F3099" s="5">
        <f t="shared" si="96"/>
        <v>33.333333333333336</v>
      </c>
      <c r="G3099" s="5">
        <f t="shared" si="97"/>
        <v>16.289055630494154</v>
      </c>
    </row>
    <row r="3100" spans="1:7" x14ac:dyDescent="0.25">
      <c r="A3100" s="1" t="s">
        <v>6399</v>
      </c>
      <c r="B3100" s="7" t="s">
        <v>6400</v>
      </c>
      <c r="C3100" s="5">
        <v>22</v>
      </c>
      <c r="D3100" s="5">
        <v>41</v>
      </c>
      <c r="E3100" s="5">
        <v>37</v>
      </c>
      <c r="F3100" s="5">
        <f t="shared" si="96"/>
        <v>33.333333333333336</v>
      </c>
      <c r="G3100" s="5">
        <f t="shared" si="97"/>
        <v>10.016652800877809</v>
      </c>
    </row>
    <row r="3101" spans="1:7" x14ac:dyDescent="0.25">
      <c r="A3101" s="1" t="s">
        <v>6401</v>
      </c>
      <c r="B3101" s="7" t="s">
        <v>6402</v>
      </c>
      <c r="C3101" s="5">
        <v>64</v>
      </c>
      <c r="D3101" s="5">
        <v>13</v>
      </c>
      <c r="E3101" s="5">
        <v>23</v>
      </c>
      <c r="F3101" s="5">
        <f t="shared" si="96"/>
        <v>33.333333333333336</v>
      </c>
      <c r="G3101" s="5">
        <f t="shared" si="97"/>
        <v>27.024680078279061</v>
      </c>
    </row>
    <row r="3102" spans="1:7" x14ac:dyDescent="0.25">
      <c r="A3102" s="1" t="s">
        <v>6403</v>
      </c>
      <c r="B3102" s="7" t="s">
        <v>1714</v>
      </c>
      <c r="C3102" s="5">
        <v>21</v>
      </c>
      <c r="D3102" s="5">
        <v>51</v>
      </c>
      <c r="E3102" s="5">
        <v>28</v>
      </c>
      <c r="F3102" s="5">
        <f t="shared" si="96"/>
        <v>33.333333333333336</v>
      </c>
      <c r="G3102" s="5">
        <f t="shared" si="97"/>
        <v>15.695009822658069</v>
      </c>
    </row>
    <row r="3103" spans="1:7" x14ac:dyDescent="0.25">
      <c r="A3103" s="1" t="s">
        <v>6404</v>
      </c>
      <c r="B3103" s="7" t="s">
        <v>6405</v>
      </c>
      <c r="C3103" s="5">
        <v>37</v>
      </c>
      <c r="D3103" s="5">
        <v>23</v>
      </c>
      <c r="E3103" s="5">
        <v>40</v>
      </c>
      <c r="F3103" s="5">
        <f t="shared" si="96"/>
        <v>33.333333333333336</v>
      </c>
      <c r="G3103" s="5">
        <f t="shared" si="97"/>
        <v>9.0737717258774619</v>
      </c>
    </row>
    <row r="3104" spans="1:7" x14ac:dyDescent="0.25">
      <c r="A3104" s="1" t="s">
        <v>6406</v>
      </c>
      <c r="B3104" s="7" t="s">
        <v>6407</v>
      </c>
      <c r="C3104" s="5">
        <v>40</v>
      </c>
      <c r="D3104" s="5">
        <v>43</v>
      </c>
      <c r="E3104" s="5">
        <v>17</v>
      </c>
      <c r="F3104" s="5">
        <f t="shared" si="96"/>
        <v>33.333333333333336</v>
      </c>
      <c r="G3104" s="5">
        <f t="shared" si="97"/>
        <v>14.22439219556791</v>
      </c>
    </row>
    <row r="3105" spans="1:7" x14ac:dyDescent="0.25">
      <c r="A3105" s="1" t="s">
        <v>6408</v>
      </c>
      <c r="B3105" s="7" t="s">
        <v>6409</v>
      </c>
      <c r="C3105" s="5">
        <v>42</v>
      </c>
      <c r="D3105" s="5">
        <v>37</v>
      </c>
      <c r="E3105" s="5">
        <v>21</v>
      </c>
      <c r="F3105" s="5">
        <f t="shared" si="96"/>
        <v>33.333333333333336</v>
      </c>
      <c r="G3105" s="5">
        <f t="shared" si="97"/>
        <v>10.969655114602887</v>
      </c>
    </row>
    <row r="3106" spans="1:7" x14ac:dyDescent="0.25">
      <c r="A3106" s="1" t="s">
        <v>6410</v>
      </c>
      <c r="B3106" s="7" t="s">
        <v>6411</v>
      </c>
      <c r="C3106" s="5">
        <v>25</v>
      </c>
      <c r="D3106" s="5">
        <v>47</v>
      </c>
      <c r="E3106" s="5">
        <v>28</v>
      </c>
      <c r="F3106" s="5">
        <f t="shared" si="96"/>
        <v>33.333333333333336</v>
      </c>
      <c r="G3106" s="5">
        <f t="shared" si="97"/>
        <v>11.930353445448851</v>
      </c>
    </row>
    <row r="3107" spans="1:7" x14ac:dyDescent="0.25">
      <c r="A3107" s="1" t="s">
        <v>6412</v>
      </c>
      <c r="B3107" s="7" t="s">
        <v>6413</v>
      </c>
      <c r="C3107" s="5">
        <v>38</v>
      </c>
      <c r="D3107" s="5">
        <v>29</v>
      </c>
      <c r="E3107" s="5">
        <v>33</v>
      </c>
      <c r="F3107" s="5">
        <f t="shared" si="96"/>
        <v>33.333333333333336</v>
      </c>
      <c r="G3107" s="5">
        <f t="shared" si="97"/>
        <v>4.5092497528228863</v>
      </c>
    </row>
    <row r="3108" spans="1:7" x14ac:dyDescent="0.25">
      <c r="A3108" s="1" t="s">
        <v>6414</v>
      </c>
      <c r="B3108" s="7" t="s">
        <v>6415</v>
      </c>
      <c r="C3108" s="5">
        <v>16</v>
      </c>
      <c r="D3108" s="5">
        <v>53</v>
      </c>
      <c r="E3108" s="5">
        <v>31</v>
      </c>
      <c r="F3108" s="5">
        <f t="shared" si="96"/>
        <v>33.333333333333336</v>
      </c>
      <c r="G3108" s="5">
        <f t="shared" si="97"/>
        <v>18.610033136277142</v>
      </c>
    </row>
    <row r="3109" spans="1:7" x14ac:dyDescent="0.25">
      <c r="A3109" s="1" t="s">
        <v>6416</v>
      </c>
      <c r="B3109" s="7" t="s">
        <v>6417</v>
      </c>
      <c r="C3109" s="5">
        <v>42</v>
      </c>
      <c r="D3109" s="5">
        <v>22</v>
      </c>
      <c r="E3109" s="5">
        <v>36</v>
      </c>
      <c r="F3109" s="5">
        <f t="shared" si="96"/>
        <v>33.333333333333336</v>
      </c>
      <c r="G3109" s="5">
        <f t="shared" si="97"/>
        <v>10.263202878893765</v>
      </c>
    </row>
    <row r="3110" spans="1:7" x14ac:dyDescent="0.25">
      <c r="A3110" s="1" t="s">
        <v>6418</v>
      </c>
      <c r="B3110" s="7" t="s">
        <v>6419</v>
      </c>
      <c r="C3110" s="5">
        <v>28</v>
      </c>
      <c r="D3110" s="5">
        <v>35</v>
      </c>
      <c r="E3110" s="5">
        <v>37</v>
      </c>
      <c r="F3110" s="5">
        <f t="shared" si="96"/>
        <v>33.333333333333336</v>
      </c>
      <c r="G3110" s="5">
        <f t="shared" si="97"/>
        <v>4.7258156262526008</v>
      </c>
    </row>
    <row r="3111" spans="1:7" x14ac:dyDescent="0.25">
      <c r="A3111" s="1" t="s">
        <v>6420</v>
      </c>
      <c r="B3111" s="7" t="s">
        <v>6421</v>
      </c>
      <c r="C3111" s="5">
        <v>42</v>
      </c>
      <c r="D3111" s="5">
        <v>40</v>
      </c>
      <c r="E3111" s="5">
        <v>18</v>
      </c>
      <c r="F3111" s="5">
        <f t="shared" si="96"/>
        <v>33.333333333333336</v>
      </c>
      <c r="G3111" s="5">
        <f t="shared" si="97"/>
        <v>13.316656236958783</v>
      </c>
    </row>
    <row r="3112" spans="1:7" x14ac:dyDescent="0.25">
      <c r="A3112" s="1" t="s">
        <v>6422</v>
      </c>
      <c r="B3112" s="7" t="s">
        <v>6423</v>
      </c>
      <c r="C3112" s="5">
        <v>43</v>
      </c>
      <c r="D3112" s="5">
        <v>35</v>
      </c>
      <c r="E3112" s="5">
        <v>22</v>
      </c>
      <c r="F3112" s="5">
        <f t="shared" si="96"/>
        <v>33.333333333333336</v>
      </c>
      <c r="G3112" s="5">
        <f t="shared" si="97"/>
        <v>10.598742063723094</v>
      </c>
    </row>
    <row r="3113" spans="1:7" x14ac:dyDescent="0.25">
      <c r="A3113" s="1" t="s">
        <v>6424</v>
      </c>
      <c r="B3113" s="7" t="s">
        <v>1361</v>
      </c>
      <c r="C3113" s="5">
        <v>35</v>
      </c>
      <c r="D3113" s="5">
        <v>34</v>
      </c>
      <c r="E3113" s="5">
        <v>31</v>
      </c>
      <c r="F3113" s="5">
        <f t="shared" si="96"/>
        <v>33.333333333333336</v>
      </c>
      <c r="G3113" s="5">
        <f t="shared" si="97"/>
        <v>2.0816659994661326</v>
      </c>
    </row>
    <row r="3114" spans="1:7" x14ac:dyDescent="0.25">
      <c r="A3114" s="1" t="s">
        <v>6425</v>
      </c>
      <c r="B3114" s="4" t="s">
        <v>11149</v>
      </c>
      <c r="C3114" s="5">
        <v>15</v>
      </c>
      <c r="D3114" s="5">
        <v>45</v>
      </c>
      <c r="E3114" s="5">
        <v>40</v>
      </c>
      <c r="F3114" s="5">
        <f t="shared" si="96"/>
        <v>33.333333333333336</v>
      </c>
      <c r="G3114" s="5">
        <f t="shared" si="97"/>
        <v>16.072751268321589</v>
      </c>
    </row>
    <row r="3115" spans="1:7" x14ac:dyDescent="0.25">
      <c r="A3115" s="1" t="s">
        <v>6426</v>
      </c>
      <c r="B3115" s="4" t="s">
        <v>11149</v>
      </c>
      <c r="C3115" s="5">
        <v>37</v>
      </c>
      <c r="D3115" s="5">
        <v>38.81</v>
      </c>
      <c r="E3115" s="5">
        <v>23.72</v>
      </c>
      <c r="F3115" s="5">
        <f t="shared" si="96"/>
        <v>33.176666666666669</v>
      </c>
      <c r="G3115" s="5">
        <f t="shared" si="97"/>
        <v>8.2395651179739602</v>
      </c>
    </row>
    <row r="3116" spans="1:7" x14ac:dyDescent="0.25">
      <c r="A3116" s="1" t="s">
        <v>6427</v>
      </c>
      <c r="B3116" s="7" t="s">
        <v>314</v>
      </c>
      <c r="C3116" s="5">
        <v>47.96</v>
      </c>
      <c r="D3116" s="5">
        <v>20</v>
      </c>
      <c r="E3116" s="5">
        <v>31.32</v>
      </c>
      <c r="F3116" s="5">
        <f t="shared" si="96"/>
        <v>33.093333333333334</v>
      </c>
      <c r="G3116" s="5">
        <f t="shared" si="97"/>
        <v>14.064100871841507</v>
      </c>
    </row>
    <row r="3117" spans="1:7" x14ac:dyDescent="0.25">
      <c r="A3117" s="1" t="s">
        <v>6428</v>
      </c>
      <c r="B3117" s="7" t="s">
        <v>6429</v>
      </c>
      <c r="C3117" s="5">
        <v>26.04</v>
      </c>
      <c r="D3117" s="5">
        <v>31</v>
      </c>
      <c r="E3117" s="5">
        <v>42</v>
      </c>
      <c r="F3117" s="5">
        <f t="shared" si="96"/>
        <v>33.013333333333328</v>
      </c>
      <c r="G3117" s="5">
        <f t="shared" si="97"/>
        <v>8.1682637894067547</v>
      </c>
    </row>
    <row r="3118" spans="1:7" x14ac:dyDescent="0.25">
      <c r="A3118" s="1" t="s">
        <v>6430</v>
      </c>
      <c r="B3118" s="7" t="s">
        <v>6431</v>
      </c>
      <c r="C3118" s="5">
        <v>27</v>
      </c>
      <c r="D3118" s="5">
        <v>47</v>
      </c>
      <c r="E3118" s="5">
        <v>25</v>
      </c>
      <c r="F3118" s="5">
        <f t="shared" si="96"/>
        <v>33</v>
      </c>
      <c r="G3118" s="5">
        <f t="shared" si="97"/>
        <v>12.165525060596439</v>
      </c>
    </row>
    <row r="3119" spans="1:7" x14ac:dyDescent="0.25">
      <c r="A3119" s="1" t="s">
        <v>6432</v>
      </c>
      <c r="B3119" s="7" t="s">
        <v>6433</v>
      </c>
      <c r="C3119" s="5">
        <v>22</v>
      </c>
      <c r="D3119" s="5">
        <v>32</v>
      </c>
      <c r="E3119" s="5">
        <v>45</v>
      </c>
      <c r="F3119" s="5">
        <f t="shared" si="96"/>
        <v>33</v>
      </c>
      <c r="G3119" s="5">
        <f t="shared" si="97"/>
        <v>11.532562594670797</v>
      </c>
    </row>
    <row r="3120" spans="1:7" x14ac:dyDescent="0.25">
      <c r="A3120" s="1" t="s">
        <v>6434</v>
      </c>
      <c r="B3120" s="7" t="s">
        <v>6435</v>
      </c>
      <c r="C3120" s="5">
        <v>25</v>
      </c>
      <c r="D3120" s="5">
        <v>35</v>
      </c>
      <c r="E3120" s="5">
        <v>39</v>
      </c>
      <c r="F3120" s="5">
        <f t="shared" si="96"/>
        <v>33</v>
      </c>
      <c r="G3120" s="5">
        <f t="shared" si="97"/>
        <v>7.2111025509279782</v>
      </c>
    </row>
    <row r="3121" spans="1:7" x14ac:dyDescent="0.25">
      <c r="A3121" s="1" t="s">
        <v>6436</v>
      </c>
      <c r="B3121" s="7" t="s">
        <v>6437</v>
      </c>
      <c r="C3121" s="5">
        <v>26</v>
      </c>
      <c r="D3121" s="5">
        <v>23</v>
      </c>
      <c r="E3121" s="5">
        <v>50</v>
      </c>
      <c r="F3121" s="5">
        <f t="shared" si="96"/>
        <v>33</v>
      </c>
      <c r="G3121" s="5">
        <f t="shared" si="97"/>
        <v>14.798648586948742</v>
      </c>
    </row>
    <row r="3122" spans="1:7" x14ac:dyDescent="0.25">
      <c r="A3122" s="1" t="s">
        <v>6438</v>
      </c>
      <c r="B3122" s="7" t="s">
        <v>1482</v>
      </c>
      <c r="C3122" s="5">
        <v>27</v>
      </c>
      <c r="D3122" s="5">
        <v>52</v>
      </c>
      <c r="E3122" s="5">
        <v>20</v>
      </c>
      <c r="F3122" s="5">
        <f t="shared" si="96"/>
        <v>33</v>
      </c>
      <c r="G3122" s="5">
        <f t="shared" si="97"/>
        <v>16.822603841260722</v>
      </c>
    </row>
    <row r="3123" spans="1:7" x14ac:dyDescent="0.25">
      <c r="A3123" s="1" t="s">
        <v>6439</v>
      </c>
      <c r="B3123" s="7" t="s">
        <v>6440</v>
      </c>
      <c r="C3123" s="5">
        <v>26</v>
      </c>
      <c r="D3123" s="5">
        <v>46</v>
      </c>
      <c r="E3123" s="5">
        <v>27</v>
      </c>
      <c r="F3123" s="5">
        <f t="shared" si="96"/>
        <v>33</v>
      </c>
      <c r="G3123" s="5">
        <f t="shared" si="97"/>
        <v>11.269427669584644</v>
      </c>
    </row>
    <row r="3124" spans="1:7" x14ac:dyDescent="0.25">
      <c r="A3124" s="1" t="s">
        <v>6441</v>
      </c>
      <c r="B3124" s="7" t="s">
        <v>6442</v>
      </c>
      <c r="C3124" s="5">
        <v>34</v>
      </c>
      <c r="D3124" s="5">
        <v>37</v>
      </c>
      <c r="E3124" s="5">
        <v>28</v>
      </c>
      <c r="F3124" s="5">
        <f t="shared" si="96"/>
        <v>33</v>
      </c>
      <c r="G3124" s="5">
        <f t="shared" si="97"/>
        <v>4.5825756949558398</v>
      </c>
    </row>
    <row r="3125" spans="1:7" x14ac:dyDescent="0.25">
      <c r="A3125" s="1" t="s">
        <v>6443</v>
      </c>
      <c r="B3125" s="7" t="s">
        <v>6444</v>
      </c>
      <c r="C3125" s="5">
        <v>43</v>
      </c>
      <c r="D3125" s="5">
        <v>22</v>
      </c>
      <c r="E3125" s="5">
        <v>34</v>
      </c>
      <c r="F3125" s="5">
        <f t="shared" si="96"/>
        <v>33</v>
      </c>
      <c r="G3125" s="5">
        <f t="shared" si="97"/>
        <v>10.535653752852738</v>
      </c>
    </row>
    <row r="3126" spans="1:7" x14ac:dyDescent="0.25">
      <c r="A3126" s="1" t="s">
        <v>6445</v>
      </c>
      <c r="B3126" s="7" t="s">
        <v>6446</v>
      </c>
      <c r="C3126" s="5">
        <v>18</v>
      </c>
      <c r="D3126" s="5">
        <v>39</v>
      </c>
      <c r="E3126" s="5">
        <v>42</v>
      </c>
      <c r="F3126" s="5">
        <f t="shared" si="96"/>
        <v>33</v>
      </c>
      <c r="G3126" s="5">
        <f t="shared" si="97"/>
        <v>13.076696830622021</v>
      </c>
    </row>
    <row r="3127" spans="1:7" x14ac:dyDescent="0.25">
      <c r="A3127" s="1" t="s">
        <v>6447</v>
      </c>
      <c r="B3127" s="7" t="s">
        <v>6448</v>
      </c>
      <c r="C3127" s="5">
        <v>30</v>
      </c>
      <c r="D3127" s="5">
        <v>39</v>
      </c>
      <c r="E3127" s="5">
        <v>30</v>
      </c>
      <c r="F3127" s="5">
        <f t="shared" si="96"/>
        <v>33</v>
      </c>
      <c r="G3127" s="5">
        <f t="shared" si="97"/>
        <v>5.196152422706632</v>
      </c>
    </row>
    <row r="3128" spans="1:7" x14ac:dyDescent="0.25">
      <c r="A3128" s="1" t="s">
        <v>6449</v>
      </c>
      <c r="B3128" s="7" t="s">
        <v>6450</v>
      </c>
      <c r="C3128" s="5">
        <v>13</v>
      </c>
      <c r="D3128" s="5">
        <v>28</v>
      </c>
      <c r="E3128" s="5">
        <v>58</v>
      </c>
      <c r="F3128" s="5">
        <f t="shared" si="96"/>
        <v>33</v>
      </c>
      <c r="G3128" s="5">
        <f t="shared" si="97"/>
        <v>22.912878474779198</v>
      </c>
    </row>
    <row r="3129" spans="1:7" x14ac:dyDescent="0.25">
      <c r="A3129" s="1" t="s">
        <v>6451</v>
      </c>
      <c r="B3129" s="7" t="s">
        <v>6452</v>
      </c>
      <c r="C3129" s="5">
        <v>42</v>
      </c>
      <c r="D3129" s="5">
        <v>43</v>
      </c>
      <c r="E3129" s="5">
        <v>14</v>
      </c>
      <c r="F3129" s="5">
        <f t="shared" si="96"/>
        <v>33</v>
      </c>
      <c r="G3129" s="5">
        <f t="shared" si="97"/>
        <v>16.46207763315433</v>
      </c>
    </row>
    <row r="3130" spans="1:7" x14ac:dyDescent="0.25">
      <c r="A3130" s="1" t="s">
        <v>6453</v>
      </c>
      <c r="B3130" s="7" t="s">
        <v>6454</v>
      </c>
      <c r="C3130" s="5">
        <v>35</v>
      </c>
      <c r="D3130" s="5">
        <v>21</v>
      </c>
      <c r="E3130" s="5">
        <v>43</v>
      </c>
      <c r="F3130" s="5">
        <f t="shared" si="96"/>
        <v>33</v>
      </c>
      <c r="G3130" s="5">
        <f t="shared" si="97"/>
        <v>11.135528725660043</v>
      </c>
    </row>
    <row r="3131" spans="1:7" x14ac:dyDescent="0.25">
      <c r="A3131" s="1" t="s">
        <v>6455</v>
      </c>
      <c r="B3131" s="7" t="s">
        <v>6456</v>
      </c>
      <c r="C3131" s="5">
        <v>47</v>
      </c>
      <c r="D3131" s="5">
        <v>24</v>
      </c>
      <c r="E3131" s="5">
        <v>28</v>
      </c>
      <c r="F3131" s="5">
        <f t="shared" si="96"/>
        <v>33</v>
      </c>
      <c r="G3131" s="5">
        <f t="shared" si="97"/>
        <v>12.288205727444508</v>
      </c>
    </row>
    <row r="3132" spans="1:7" x14ac:dyDescent="0.25">
      <c r="A3132" s="1" t="s">
        <v>6457</v>
      </c>
      <c r="B3132" s="7" t="s">
        <v>1867</v>
      </c>
      <c r="C3132" s="5">
        <v>44</v>
      </c>
      <c r="D3132" s="5">
        <v>35</v>
      </c>
      <c r="E3132" s="5">
        <v>20</v>
      </c>
      <c r="F3132" s="5">
        <f t="shared" si="96"/>
        <v>33</v>
      </c>
      <c r="G3132" s="5">
        <f t="shared" si="97"/>
        <v>12.124355652982141</v>
      </c>
    </row>
    <row r="3133" spans="1:7" x14ac:dyDescent="0.25">
      <c r="A3133" s="1" t="s">
        <v>6458</v>
      </c>
      <c r="B3133" s="4" t="s">
        <v>11149</v>
      </c>
      <c r="C3133" s="5">
        <v>37</v>
      </c>
      <c r="D3133" s="5">
        <v>38</v>
      </c>
      <c r="E3133" s="5">
        <v>24</v>
      </c>
      <c r="F3133" s="5">
        <f t="shared" si="96"/>
        <v>33</v>
      </c>
      <c r="G3133" s="5">
        <f t="shared" si="97"/>
        <v>7.810249675906654</v>
      </c>
    </row>
    <row r="3134" spans="1:7" x14ac:dyDescent="0.25">
      <c r="A3134" s="1" t="s">
        <v>6459</v>
      </c>
      <c r="B3134" s="4" t="s">
        <v>11149</v>
      </c>
      <c r="C3134" s="5">
        <v>16.149999999999999</v>
      </c>
      <c r="D3134" s="5">
        <v>53.1</v>
      </c>
      <c r="E3134" s="5">
        <v>28.94</v>
      </c>
      <c r="F3134" s="5">
        <f t="shared" si="96"/>
        <v>32.729999999999997</v>
      </c>
      <c r="G3134" s="5">
        <f t="shared" si="97"/>
        <v>18.764293218770593</v>
      </c>
    </row>
    <row r="3135" spans="1:7" x14ac:dyDescent="0.25">
      <c r="A3135" s="1" t="s">
        <v>6460</v>
      </c>
      <c r="B3135" s="7" t="s">
        <v>6461</v>
      </c>
      <c r="C3135" s="5">
        <v>45</v>
      </c>
      <c r="D3135" s="5">
        <v>39</v>
      </c>
      <c r="E3135" s="5">
        <v>14</v>
      </c>
      <c r="F3135" s="5">
        <f t="shared" si="96"/>
        <v>32.666666666666664</v>
      </c>
      <c r="G3135" s="5">
        <f t="shared" si="97"/>
        <v>16.441816606851361</v>
      </c>
    </row>
    <row r="3136" spans="1:7" x14ac:dyDescent="0.25">
      <c r="A3136" s="1" t="s">
        <v>6462</v>
      </c>
      <c r="B3136" s="7" t="s">
        <v>683</v>
      </c>
      <c r="C3136" s="5">
        <v>21</v>
      </c>
      <c r="D3136" s="5">
        <v>40</v>
      </c>
      <c r="E3136" s="5">
        <v>37</v>
      </c>
      <c r="F3136" s="5">
        <f t="shared" si="96"/>
        <v>32.666666666666664</v>
      </c>
      <c r="G3136" s="5">
        <f t="shared" si="97"/>
        <v>10.214368964029704</v>
      </c>
    </row>
    <row r="3137" spans="1:7" x14ac:dyDescent="0.25">
      <c r="A3137" s="1" t="s">
        <v>6463</v>
      </c>
      <c r="B3137" s="7" t="s">
        <v>6464</v>
      </c>
      <c r="C3137" s="5">
        <v>31</v>
      </c>
      <c r="D3137" s="5">
        <v>51</v>
      </c>
      <c r="E3137" s="5">
        <v>16</v>
      </c>
      <c r="F3137" s="5">
        <f t="shared" si="96"/>
        <v>32.666666666666664</v>
      </c>
      <c r="G3137" s="5">
        <f t="shared" si="97"/>
        <v>17.559422921421231</v>
      </c>
    </row>
    <row r="3138" spans="1:7" x14ac:dyDescent="0.25">
      <c r="A3138" s="1" t="s">
        <v>6465</v>
      </c>
      <c r="B3138" s="7" t="s">
        <v>6466</v>
      </c>
      <c r="C3138" s="5">
        <v>31</v>
      </c>
      <c r="D3138" s="5">
        <v>28</v>
      </c>
      <c r="E3138" s="5">
        <v>39</v>
      </c>
      <c r="F3138" s="5">
        <f t="shared" si="96"/>
        <v>32.666666666666664</v>
      </c>
      <c r="G3138" s="5">
        <f t="shared" si="97"/>
        <v>5.6862407030773205</v>
      </c>
    </row>
    <row r="3139" spans="1:7" x14ac:dyDescent="0.25">
      <c r="A3139" s="1" t="s">
        <v>6467</v>
      </c>
      <c r="B3139" s="7" t="s">
        <v>1511</v>
      </c>
      <c r="C3139" s="5">
        <v>18</v>
      </c>
      <c r="D3139" s="5">
        <v>48</v>
      </c>
      <c r="E3139" s="5">
        <v>32</v>
      </c>
      <c r="F3139" s="5">
        <f t="shared" si="96"/>
        <v>32.666666666666664</v>
      </c>
      <c r="G3139" s="5">
        <f t="shared" si="97"/>
        <v>15.011106998930268</v>
      </c>
    </row>
    <row r="3140" spans="1:7" x14ac:dyDescent="0.25">
      <c r="A3140" s="1" t="s">
        <v>6468</v>
      </c>
      <c r="B3140" s="7" t="s">
        <v>1877</v>
      </c>
      <c r="C3140" s="5">
        <v>41</v>
      </c>
      <c r="D3140" s="5">
        <v>30</v>
      </c>
      <c r="E3140" s="5">
        <v>27</v>
      </c>
      <c r="F3140" s="5">
        <f t="shared" si="96"/>
        <v>32.666666666666664</v>
      </c>
      <c r="G3140" s="5">
        <f t="shared" si="97"/>
        <v>7.3711147958319883</v>
      </c>
    </row>
    <row r="3141" spans="1:7" x14ac:dyDescent="0.25">
      <c r="A3141" s="1" t="s">
        <v>6469</v>
      </c>
      <c r="B3141" s="7" t="s">
        <v>6470</v>
      </c>
      <c r="C3141" s="5">
        <v>48</v>
      </c>
      <c r="D3141" s="5">
        <v>22</v>
      </c>
      <c r="E3141" s="5">
        <v>28</v>
      </c>
      <c r="F3141" s="5">
        <f t="shared" ref="F3141:F3204" si="98">AVERAGE(C3141:E3141)</f>
        <v>32.666666666666664</v>
      </c>
      <c r="G3141" s="5">
        <f t="shared" ref="G3141:G3204" si="99">STDEV(C3141:E3141)</f>
        <v>13.613718571108089</v>
      </c>
    </row>
    <row r="3142" spans="1:7" x14ac:dyDescent="0.25">
      <c r="A3142" s="1" t="s">
        <v>6471</v>
      </c>
      <c r="B3142" s="7" t="s">
        <v>6472</v>
      </c>
      <c r="C3142" s="5">
        <v>21</v>
      </c>
      <c r="D3142" s="5">
        <v>34</v>
      </c>
      <c r="E3142" s="5">
        <v>43</v>
      </c>
      <c r="F3142" s="5">
        <f t="shared" si="98"/>
        <v>32.666666666666664</v>
      </c>
      <c r="G3142" s="5">
        <f t="shared" si="99"/>
        <v>11.060440015358035</v>
      </c>
    </row>
    <row r="3143" spans="1:7" x14ac:dyDescent="0.25">
      <c r="A3143" s="1" t="s">
        <v>6473</v>
      </c>
      <c r="B3143" s="7" t="s">
        <v>6474</v>
      </c>
      <c r="C3143" s="5">
        <v>36</v>
      </c>
      <c r="D3143" s="5">
        <v>46</v>
      </c>
      <c r="E3143" s="5">
        <v>16</v>
      </c>
      <c r="F3143" s="5">
        <f t="shared" si="98"/>
        <v>32.666666666666664</v>
      </c>
      <c r="G3143" s="5">
        <f t="shared" si="99"/>
        <v>15.275252316519465</v>
      </c>
    </row>
    <row r="3144" spans="1:7" x14ac:dyDescent="0.25">
      <c r="A3144" s="1" t="s">
        <v>6475</v>
      </c>
      <c r="B3144" s="7" t="s">
        <v>754</v>
      </c>
      <c r="C3144" s="5">
        <v>34</v>
      </c>
      <c r="D3144" s="5">
        <v>38</v>
      </c>
      <c r="E3144" s="5">
        <v>26</v>
      </c>
      <c r="F3144" s="5">
        <f t="shared" si="98"/>
        <v>32.666666666666664</v>
      </c>
      <c r="G3144" s="5">
        <f t="shared" si="99"/>
        <v>6.1101009266077808</v>
      </c>
    </row>
    <row r="3145" spans="1:7" x14ac:dyDescent="0.25">
      <c r="A3145" s="1" t="s">
        <v>6476</v>
      </c>
      <c r="B3145" s="7" t="s">
        <v>1123</v>
      </c>
      <c r="C3145" s="5">
        <v>32</v>
      </c>
      <c r="D3145" s="5">
        <v>43</v>
      </c>
      <c r="E3145" s="5">
        <v>23</v>
      </c>
      <c r="F3145" s="5">
        <f t="shared" si="98"/>
        <v>32.666666666666664</v>
      </c>
      <c r="G3145" s="5">
        <f t="shared" si="99"/>
        <v>10.016652800877809</v>
      </c>
    </row>
    <row r="3146" spans="1:7" x14ac:dyDescent="0.25">
      <c r="A3146" s="1" t="s">
        <v>6477</v>
      </c>
      <c r="B3146" s="7" t="s">
        <v>6478</v>
      </c>
      <c r="C3146" s="5">
        <v>40</v>
      </c>
      <c r="D3146" s="5">
        <v>22</v>
      </c>
      <c r="E3146" s="5">
        <v>36</v>
      </c>
      <c r="F3146" s="5">
        <f t="shared" si="98"/>
        <v>32.666666666666664</v>
      </c>
      <c r="G3146" s="5">
        <f t="shared" si="99"/>
        <v>9.4516312525052122</v>
      </c>
    </row>
    <row r="3147" spans="1:7" x14ac:dyDescent="0.25">
      <c r="A3147" s="1" t="s">
        <v>6479</v>
      </c>
      <c r="B3147" s="4" t="s">
        <v>11149</v>
      </c>
      <c r="C3147" s="5">
        <v>47</v>
      </c>
      <c r="D3147" s="5">
        <v>23</v>
      </c>
      <c r="E3147" s="5">
        <v>28</v>
      </c>
      <c r="F3147" s="5">
        <f t="shared" si="98"/>
        <v>32.666666666666664</v>
      </c>
      <c r="G3147" s="5">
        <f t="shared" si="99"/>
        <v>12.662279942148382</v>
      </c>
    </row>
    <row r="3148" spans="1:7" x14ac:dyDescent="0.25">
      <c r="A3148" s="1" t="s">
        <v>6480</v>
      </c>
      <c r="B3148" s="7" t="s">
        <v>6481</v>
      </c>
      <c r="C3148" s="5">
        <v>44</v>
      </c>
      <c r="D3148" s="5">
        <v>31</v>
      </c>
      <c r="E3148" s="5">
        <v>23</v>
      </c>
      <c r="F3148" s="5">
        <f t="shared" si="98"/>
        <v>32.666666666666664</v>
      </c>
      <c r="G3148" s="5">
        <f t="shared" si="99"/>
        <v>10.598742063723094</v>
      </c>
    </row>
    <row r="3149" spans="1:7" x14ac:dyDescent="0.25">
      <c r="A3149" s="1" t="s">
        <v>6482</v>
      </c>
      <c r="B3149" s="7" t="s">
        <v>691</v>
      </c>
      <c r="C3149" s="5">
        <v>27</v>
      </c>
      <c r="D3149" s="5">
        <v>35</v>
      </c>
      <c r="E3149" s="5">
        <v>36</v>
      </c>
      <c r="F3149" s="5">
        <f t="shared" si="98"/>
        <v>32.666666666666664</v>
      </c>
      <c r="G3149" s="5">
        <f t="shared" si="99"/>
        <v>4.93288286231624</v>
      </c>
    </row>
    <row r="3150" spans="1:7" x14ac:dyDescent="0.25">
      <c r="A3150" s="1" t="s">
        <v>6483</v>
      </c>
      <c r="B3150" s="7" t="s">
        <v>1906</v>
      </c>
      <c r="C3150" s="5">
        <v>39</v>
      </c>
      <c r="D3150" s="5">
        <v>41</v>
      </c>
      <c r="E3150" s="5">
        <v>18</v>
      </c>
      <c r="F3150" s="5">
        <f t="shared" si="98"/>
        <v>32.666666666666664</v>
      </c>
      <c r="G3150" s="5">
        <f t="shared" si="99"/>
        <v>12.741009902410925</v>
      </c>
    </row>
    <row r="3151" spans="1:7" x14ac:dyDescent="0.25">
      <c r="A3151" s="1" t="s">
        <v>6484</v>
      </c>
      <c r="B3151" s="7" t="s">
        <v>6485</v>
      </c>
      <c r="C3151" s="5">
        <v>42</v>
      </c>
      <c r="D3151" s="5">
        <v>31</v>
      </c>
      <c r="E3151" s="5">
        <v>25</v>
      </c>
      <c r="F3151" s="5">
        <f t="shared" si="98"/>
        <v>32.666666666666664</v>
      </c>
      <c r="G3151" s="5">
        <f t="shared" si="99"/>
        <v>8.6216781042517034</v>
      </c>
    </row>
    <row r="3152" spans="1:7" x14ac:dyDescent="0.25">
      <c r="A3152" s="1" t="s">
        <v>6486</v>
      </c>
      <c r="B3152" s="7" t="s">
        <v>6487</v>
      </c>
      <c r="C3152" s="5">
        <v>27</v>
      </c>
      <c r="D3152" s="5">
        <v>51</v>
      </c>
      <c r="E3152" s="5">
        <v>20</v>
      </c>
      <c r="F3152" s="5">
        <f t="shared" si="98"/>
        <v>32.666666666666664</v>
      </c>
      <c r="G3152" s="5">
        <f t="shared" si="99"/>
        <v>16.258331197676263</v>
      </c>
    </row>
    <row r="3153" spans="1:7" x14ac:dyDescent="0.25">
      <c r="A3153" s="1" t="s">
        <v>6488</v>
      </c>
      <c r="B3153" s="7" t="s">
        <v>1783</v>
      </c>
      <c r="C3153" s="5">
        <v>28</v>
      </c>
      <c r="D3153" s="5">
        <v>41</v>
      </c>
      <c r="E3153" s="5">
        <v>29</v>
      </c>
      <c r="F3153" s="5">
        <f t="shared" si="98"/>
        <v>32.666666666666664</v>
      </c>
      <c r="G3153" s="5">
        <f t="shared" si="99"/>
        <v>7.2341781380702299</v>
      </c>
    </row>
    <row r="3154" spans="1:7" x14ac:dyDescent="0.25">
      <c r="A3154" s="1" t="s">
        <v>6489</v>
      </c>
      <c r="B3154" s="7" t="s">
        <v>225</v>
      </c>
      <c r="C3154" s="5">
        <v>61</v>
      </c>
      <c r="D3154" s="5">
        <v>25</v>
      </c>
      <c r="E3154" s="5">
        <v>12</v>
      </c>
      <c r="F3154" s="5">
        <f t="shared" si="98"/>
        <v>32.666666666666664</v>
      </c>
      <c r="G3154" s="5">
        <f t="shared" si="99"/>
        <v>25.383721817994566</v>
      </c>
    </row>
    <row r="3155" spans="1:7" x14ac:dyDescent="0.25">
      <c r="A3155" s="1" t="s">
        <v>6490</v>
      </c>
      <c r="B3155" s="7" t="s">
        <v>183</v>
      </c>
      <c r="C3155" s="5">
        <v>44</v>
      </c>
      <c r="D3155" s="5">
        <v>26</v>
      </c>
      <c r="E3155" s="5">
        <v>28</v>
      </c>
      <c r="F3155" s="5">
        <f t="shared" si="98"/>
        <v>32.666666666666664</v>
      </c>
      <c r="G3155" s="5">
        <f t="shared" si="99"/>
        <v>9.8657657246324906</v>
      </c>
    </row>
    <row r="3156" spans="1:7" x14ac:dyDescent="0.25">
      <c r="A3156" s="1" t="s">
        <v>6491</v>
      </c>
      <c r="B3156" s="7" t="s">
        <v>578</v>
      </c>
      <c r="C3156" s="5">
        <v>28</v>
      </c>
      <c r="D3156" s="5">
        <v>46</v>
      </c>
      <c r="E3156" s="5">
        <v>24</v>
      </c>
      <c r="F3156" s="5">
        <f t="shared" si="98"/>
        <v>32.666666666666664</v>
      </c>
      <c r="G3156" s="5">
        <f t="shared" si="99"/>
        <v>11.718930554164627</v>
      </c>
    </row>
    <row r="3157" spans="1:7" x14ac:dyDescent="0.25">
      <c r="A3157" s="1" t="s">
        <v>6492</v>
      </c>
      <c r="B3157" s="7" t="s">
        <v>2186</v>
      </c>
      <c r="C3157" s="5">
        <v>31</v>
      </c>
      <c r="D3157" s="5">
        <v>33</v>
      </c>
      <c r="E3157" s="5">
        <v>34</v>
      </c>
      <c r="F3157" s="5">
        <f t="shared" si="98"/>
        <v>32.666666666666664</v>
      </c>
      <c r="G3157" s="5">
        <f t="shared" si="99"/>
        <v>1.5275252316519465</v>
      </c>
    </row>
    <row r="3158" spans="1:7" x14ac:dyDescent="0.25">
      <c r="A3158" s="1" t="s">
        <v>6493</v>
      </c>
      <c r="B3158" s="7" t="s">
        <v>6494</v>
      </c>
      <c r="C3158" s="5">
        <v>31</v>
      </c>
      <c r="D3158" s="5">
        <v>38</v>
      </c>
      <c r="E3158" s="5">
        <v>29</v>
      </c>
      <c r="F3158" s="5">
        <f t="shared" si="98"/>
        <v>32.666666666666664</v>
      </c>
      <c r="G3158" s="5">
        <f t="shared" si="99"/>
        <v>4.7258156262526008</v>
      </c>
    </row>
    <row r="3159" spans="1:7" x14ac:dyDescent="0.25">
      <c r="A3159" s="1" t="s">
        <v>6495</v>
      </c>
      <c r="B3159" s="7" t="s">
        <v>6496</v>
      </c>
      <c r="C3159" s="5">
        <v>27</v>
      </c>
      <c r="D3159" s="5">
        <v>29</v>
      </c>
      <c r="E3159" s="5">
        <v>42</v>
      </c>
      <c r="F3159" s="5">
        <f t="shared" si="98"/>
        <v>32.666666666666664</v>
      </c>
      <c r="G3159" s="5">
        <f t="shared" si="99"/>
        <v>8.1445278152470735</v>
      </c>
    </row>
    <row r="3160" spans="1:7" x14ac:dyDescent="0.25">
      <c r="A3160" s="1" t="s">
        <v>6497</v>
      </c>
      <c r="B3160" s="7" t="s">
        <v>1354</v>
      </c>
      <c r="C3160" s="5">
        <v>26</v>
      </c>
      <c r="D3160" s="5">
        <v>37</v>
      </c>
      <c r="E3160" s="5">
        <v>35</v>
      </c>
      <c r="F3160" s="5">
        <f t="shared" si="98"/>
        <v>32.666666666666664</v>
      </c>
      <c r="G3160" s="5">
        <f t="shared" si="99"/>
        <v>5.8594652770823084</v>
      </c>
    </row>
    <row r="3161" spans="1:7" x14ac:dyDescent="0.25">
      <c r="A3161" s="1" t="s">
        <v>6498</v>
      </c>
      <c r="B3161" s="7" t="s">
        <v>899</v>
      </c>
      <c r="C3161" s="5">
        <v>17</v>
      </c>
      <c r="D3161" s="5">
        <v>52</v>
      </c>
      <c r="E3161" s="5">
        <v>29</v>
      </c>
      <c r="F3161" s="5">
        <f t="shared" si="98"/>
        <v>32.666666666666664</v>
      </c>
      <c r="G3161" s="5">
        <f t="shared" si="99"/>
        <v>17.785762095938797</v>
      </c>
    </row>
    <row r="3162" spans="1:7" x14ac:dyDescent="0.25">
      <c r="A3162" s="1" t="s">
        <v>6499</v>
      </c>
      <c r="B3162" s="7" t="s">
        <v>6500</v>
      </c>
      <c r="C3162" s="5">
        <v>22</v>
      </c>
      <c r="D3162" s="5">
        <v>47</v>
      </c>
      <c r="E3162" s="5">
        <v>29</v>
      </c>
      <c r="F3162" s="5">
        <f t="shared" si="98"/>
        <v>32.666666666666664</v>
      </c>
      <c r="G3162" s="5">
        <f t="shared" si="99"/>
        <v>12.897028081435399</v>
      </c>
    </row>
    <row r="3163" spans="1:7" x14ac:dyDescent="0.25">
      <c r="A3163" s="1" t="s">
        <v>6501</v>
      </c>
      <c r="B3163" s="4" t="s">
        <v>11149</v>
      </c>
      <c r="C3163" s="5">
        <v>35</v>
      </c>
      <c r="D3163" s="5">
        <v>26</v>
      </c>
      <c r="E3163" s="5">
        <v>37</v>
      </c>
      <c r="F3163" s="5">
        <f t="shared" si="98"/>
        <v>32.666666666666664</v>
      </c>
      <c r="G3163" s="5">
        <f t="shared" si="99"/>
        <v>5.8594652770823084</v>
      </c>
    </row>
    <row r="3164" spans="1:7" x14ac:dyDescent="0.25">
      <c r="A3164" s="1" t="s">
        <v>6502</v>
      </c>
      <c r="B3164" s="7" t="s">
        <v>167</v>
      </c>
      <c r="C3164" s="5">
        <v>22</v>
      </c>
      <c r="D3164" s="5">
        <v>37</v>
      </c>
      <c r="E3164" s="5">
        <v>39</v>
      </c>
      <c r="F3164" s="5">
        <f t="shared" si="98"/>
        <v>32.666666666666664</v>
      </c>
      <c r="G3164" s="5">
        <f t="shared" si="99"/>
        <v>9.2915732431775648</v>
      </c>
    </row>
    <row r="3165" spans="1:7" x14ac:dyDescent="0.25">
      <c r="A3165" s="1" t="s">
        <v>6503</v>
      </c>
      <c r="B3165" s="7" t="s">
        <v>1070</v>
      </c>
      <c r="C3165" s="5">
        <v>37</v>
      </c>
      <c r="D3165" s="5">
        <v>37.909999999999997</v>
      </c>
      <c r="E3165" s="5">
        <v>23</v>
      </c>
      <c r="F3165" s="5">
        <f t="shared" si="98"/>
        <v>32.636666666666663</v>
      </c>
      <c r="G3165" s="5">
        <f t="shared" si="99"/>
        <v>8.3579921831342503</v>
      </c>
    </row>
    <row r="3166" spans="1:7" x14ac:dyDescent="0.25">
      <c r="A3166" s="1" t="s">
        <v>6504</v>
      </c>
      <c r="B3166" s="4" t="s">
        <v>11149</v>
      </c>
      <c r="C3166" s="5">
        <v>46.4</v>
      </c>
      <c r="D3166" s="5">
        <v>33.25</v>
      </c>
      <c r="E3166" s="5">
        <v>18.239999999999998</v>
      </c>
      <c r="F3166" s="5">
        <f t="shared" si="98"/>
        <v>32.630000000000003</v>
      </c>
      <c r="G3166" s="5">
        <f t="shared" si="99"/>
        <v>14.090234206712106</v>
      </c>
    </row>
    <row r="3167" spans="1:7" x14ac:dyDescent="0.25">
      <c r="A3167" s="1" t="s">
        <v>6505</v>
      </c>
      <c r="B3167" s="7" t="s">
        <v>6506</v>
      </c>
      <c r="C3167" s="5">
        <v>16</v>
      </c>
      <c r="D3167" s="5">
        <v>46</v>
      </c>
      <c r="E3167" s="5">
        <v>35</v>
      </c>
      <c r="F3167" s="5">
        <f t="shared" si="98"/>
        <v>32.333333333333336</v>
      </c>
      <c r="G3167" s="5">
        <f t="shared" si="99"/>
        <v>15.176736583776279</v>
      </c>
    </row>
    <row r="3168" spans="1:7" x14ac:dyDescent="0.25">
      <c r="A3168" s="1" t="s">
        <v>6507</v>
      </c>
      <c r="B3168" s="7" t="s">
        <v>6508</v>
      </c>
      <c r="C3168" s="5">
        <v>43</v>
      </c>
      <c r="D3168" s="5">
        <v>23</v>
      </c>
      <c r="E3168" s="5">
        <v>31</v>
      </c>
      <c r="F3168" s="5">
        <f t="shared" si="98"/>
        <v>32.333333333333336</v>
      </c>
      <c r="G3168" s="5">
        <f t="shared" si="99"/>
        <v>10.066445913694329</v>
      </c>
    </row>
    <row r="3169" spans="1:7" x14ac:dyDescent="0.25">
      <c r="A3169" s="1" t="s">
        <v>6509</v>
      </c>
      <c r="B3169" s="4" t="s">
        <v>11149</v>
      </c>
      <c r="C3169" s="5">
        <v>49</v>
      </c>
      <c r="D3169" s="5">
        <v>25</v>
      </c>
      <c r="E3169" s="5">
        <v>23</v>
      </c>
      <c r="F3169" s="5">
        <f t="shared" si="98"/>
        <v>32.333333333333336</v>
      </c>
      <c r="G3169" s="5">
        <f t="shared" si="99"/>
        <v>14.468356276140467</v>
      </c>
    </row>
    <row r="3170" spans="1:7" x14ac:dyDescent="0.25">
      <c r="A3170" s="1" t="s">
        <v>6510</v>
      </c>
      <c r="B3170" s="7" t="s">
        <v>6511</v>
      </c>
      <c r="C3170" s="5">
        <v>37</v>
      </c>
      <c r="D3170" s="5">
        <v>29</v>
      </c>
      <c r="E3170" s="5">
        <v>31</v>
      </c>
      <c r="F3170" s="5">
        <f t="shared" si="98"/>
        <v>32.333333333333336</v>
      </c>
      <c r="G3170" s="5">
        <f t="shared" si="99"/>
        <v>4.1633319989322564</v>
      </c>
    </row>
    <row r="3171" spans="1:7" x14ac:dyDescent="0.25">
      <c r="A3171" s="1" t="s">
        <v>6512</v>
      </c>
      <c r="B3171" s="7" t="s">
        <v>6513</v>
      </c>
      <c r="C3171" s="5">
        <v>32</v>
      </c>
      <c r="D3171" s="5">
        <v>46</v>
      </c>
      <c r="E3171" s="5">
        <v>19</v>
      </c>
      <c r="F3171" s="5">
        <f t="shared" si="98"/>
        <v>32.333333333333336</v>
      </c>
      <c r="G3171" s="5">
        <f t="shared" si="99"/>
        <v>13.503086067019392</v>
      </c>
    </row>
    <row r="3172" spans="1:7" x14ac:dyDescent="0.25">
      <c r="A3172" s="1" t="s">
        <v>6514</v>
      </c>
      <c r="B3172" s="7" t="s">
        <v>1483</v>
      </c>
      <c r="C3172" s="5">
        <v>33</v>
      </c>
      <c r="D3172" s="5">
        <v>24</v>
      </c>
      <c r="E3172" s="5">
        <v>40</v>
      </c>
      <c r="F3172" s="5">
        <f t="shared" si="98"/>
        <v>32.333333333333336</v>
      </c>
      <c r="G3172" s="5">
        <f t="shared" si="99"/>
        <v>8.0208062770106388</v>
      </c>
    </row>
    <row r="3173" spans="1:7" x14ac:dyDescent="0.25">
      <c r="A3173" s="1" t="s">
        <v>6515</v>
      </c>
      <c r="B3173" s="7" t="s">
        <v>723</v>
      </c>
      <c r="C3173" s="5">
        <v>49</v>
      </c>
      <c r="D3173" s="5">
        <v>20</v>
      </c>
      <c r="E3173" s="5">
        <v>28</v>
      </c>
      <c r="F3173" s="5">
        <f t="shared" si="98"/>
        <v>32.333333333333336</v>
      </c>
      <c r="G3173" s="5">
        <f t="shared" si="99"/>
        <v>14.977761292440645</v>
      </c>
    </row>
    <row r="3174" spans="1:7" x14ac:dyDescent="0.25">
      <c r="A3174" s="1" t="s">
        <v>6516</v>
      </c>
      <c r="B3174" s="7" t="s">
        <v>6517</v>
      </c>
      <c r="C3174" s="5">
        <v>38</v>
      </c>
      <c r="D3174" s="5">
        <v>38</v>
      </c>
      <c r="E3174" s="5">
        <v>21</v>
      </c>
      <c r="F3174" s="5">
        <f t="shared" si="98"/>
        <v>32.333333333333336</v>
      </c>
      <c r="G3174" s="5">
        <f t="shared" si="99"/>
        <v>9.8149545762236343</v>
      </c>
    </row>
    <row r="3175" spans="1:7" x14ac:dyDescent="0.25">
      <c r="A3175" s="1" t="s">
        <v>6518</v>
      </c>
      <c r="B3175" s="7" t="s">
        <v>6519</v>
      </c>
      <c r="C3175" s="5">
        <v>16</v>
      </c>
      <c r="D3175" s="5">
        <v>25</v>
      </c>
      <c r="E3175" s="5">
        <v>56</v>
      </c>
      <c r="F3175" s="5">
        <f t="shared" si="98"/>
        <v>32.333333333333336</v>
      </c>
      <c r="G3175" s="5">
        <f t="shared" si="99"/>
        <v>20.984120980716188</v>
      </c>
    </row>
    <row r="3176" spans="1:7" x14ac:dyDescent="0.25">
      <c r="A3176" s="1" t="s">
        <v>6520</v>
      </c>
      <c r="B3176" s="7" t="s">
        <v>1673</v>
      </c>
      <c r="C3176" s="5">
        <v>34</v>
      </c>
      <c r="D3176" s="5">
        <v>29</v>
      </c>
      <c r="E3176" s="5">
        <v>34</v>
      </c>
      <c r="F3176" s="5">
        <f t="shared" si="98"/>
        <v>32.333333333333336</v>
      </c>
      <c r="G3176" s="5">
        <f t="shared" si="99"/>
        <v>2.8867513459481287</v>
      </c>
    </row>
    <row r="3177" spans="1:7" x14ac:dyDescent="0.25">
      <c r="A3177" s="1" t="s">
        <v>6521</v>
      </c>
      <c r="B3177" s="7" t="s">
        <v>920</v>
      </c>
      <c r="C3177" s="5">
        <v>35</v>
      </c>
      <c r="D3177" s="5">
        <v>31</v>
      </c>
      <c r="E3177" s="5">
        <v>31</v>
      </c>
      <c r="F3177" s="5">
        <f t="shared" si="98"/>
        <v>32.333333333333336</v>
      </c>
      <c r="G3177" s="5">
        <f t="shared" si="99"/>
        <v>2.3094010767585029</v>
      </c>
    </row>
    <row r="3178" spans="1:7" x14ac:dyDescent="0.25">
      <c r="A3178" s="1" t="s">
        <v>6522</v>
      </c>
      <c r="B3178" s="7" t="s">
        <v>6523</v>
      </c>
      <c r="C3178" s="5">
        <v>35</v>
      </c>
      <c r="D3178" s="5">
        <v>13</v>
      </c>
      <c r="E3178" s="5">
        <v>49</v>
      </c>
      <c r="F3178" s="5">
        <f t="shared" si="98"/>
        <v>32.333333333333336</v>
      </c>
      <c r="G3178" s="5">
        <f t="shared" si="99"/>
        <v>18.147543451754931</v>
      </c>
    </row>
    <row r="3179" spans="1:7" x14ac:dyDescent="0.25">
      <c r="A3179" s="1" t="s">
        <v>6524</v>
      </c>
      <c r="B3179" s="7" t="s">
        <v>6525</v>
      </c>
      <c r="C3179" s="5">
        <v>42</v>
      </c>
      <c r="D3179" s="5">
        <v>40</v>
      </c>
      <c r="E3179" s="5">
        <v>15</v>
      </c>
      <c r="F3179" s="5">
        <f t="shared" si="98"/>
        <v>32.333333333333336</v>
      </c>
      <c r="G3179" s="5">
        <f t="shared" si="99"/>
        <v>15.044378795195675</v>
      </c>
    </row>
    <row r="3180" spans="1:7" x14ac:dyDescent="0.25">
      <c r="A3180" s="1" t="s">
        <v>6526</v>
      </c>
      <c r="B3180" s="7" t="s">
        <v>6527</v>
      </c>
      <c r="C3180" s="5">
        <v>38</v>
      </c>
      <c r="D3180" s="5">
        <v>33</v>
      </c>
      <c r="E3180" s="5">
        <v>26</v>
      </c>
      <c r="F3180" s="5">
        <f t="shared" si="98"/>
        <v>32.333333333333336</v>
      </c>
      <c r="G3180" s="5">
        <f t="shared" si="99"/>
        <v>6.0277137733417021</v>
      </c>
    </row>
    <row r="3181" spans="1:7" x14ac:dyDescent="0.25">
      <c r="A3181" s="1" t="s">
        <v>6528</v>
      </c>
      <c r="B3181" s="7" t="s">
        <v>1043</v>
      </c>
      <c r="C3181" s="5">
        <v>46</v>
      </c>
      <c r="D3181" s="5">
        <v>22</v>
      </c>
      <c r="E3181" s="5">
        <v>29</v>
      </c>
      <c r="F3181" s="5">
        <f t="shared" si="98"/>
        <v>32.333333333333336</v>
      </c>
      <c r="G3181" s="5">
        <f t="shared" si="99"/>
        <v>12.342339054382409</v>
      </c>
    </row>
    <row r="3182" spans="1:7" x14ac:dyDescent="0.25">
      <c r="A3182" s="1" t="s">
        <v>6529</v>
      </c>
      <c r="B3182" s="7" t="s">
        <v>442</v>
      </c>
      <c r="C3182" s="5">
        <v>25</v>
      </c>
      <c r="D3182" s="5">
        <v>45</v>
      </c>
      <c r="E3182" s="5">
        <v>27</v>
      </c>
      <c r="F3182" s="5">
        <f t="shared" si="98"/>
        <v>32.333333333333336</v>
      </c>
      <c r="G3182" s="5">
        <f t="shared" si="99"/>
        <v>11.015141094572201</v>
      </c>
    </row>
    <row r="3183" spans="1:7" x14ac:dyDescent="0.25">
      <c r="A3183" s="1" t="s">
        <v>6530</v>
      </c>
      <c r="B3183" s="7" t="s">
        <v>6531</v>
      </c>
      <c r="C3183" s="5">
        <v>26</v>
      </c>
      <c r="D3183" s="5">
        <v>43</v>
      </c>
      <c r="E3183" s="5">
        <v>28</v>
      </c>
      <c r="F3183" s="5">
        <f t="shared" si="98"/>
        <v>32.333333333333336</v>
      </c>
      <c r="G3183" s="5">
        <f t="shared" si="99"/>
        <v>9.2915732431775648</v>
      </c>
    </row>
    <row r="3184" spans="1:7" x14ac:dyDescent="0.25">
      <c r="A3184" s="1" t="s">
        <v>6532</v>
      </c>
      <c r="B3184" s="7" t="s">
        <v>6533</v>
      </c>
      <c r="C3184" s="5">
        <v>41</v>
      </c>
      <c r="D3184" s="5">
        <v>33</v>
      </c>
      <c r="E3184" s="5">
        <v>23</v>
      </c>
      <c r="F3184" s="5">
        <f t="shared" si="98"/>
        <v>32.333333333333336</v>
      </c>
      <c r="G3184" s="5">
        <f t="shared" si="99"/>
        <v>9.0184995056457851</v>
      </c>
    </row>
    <row r="3185" spans="1:7" x14ac:dyDescent="0.25">
      <c r="A3185" s="1" t="s">
        <v>6534</v>
      </c>
      <c r="B3185" s="7" t="s">
        <v>1109</v>
      </c>
      <c r="C3185" s="5">
        <v>16</v>
      </c>
      <c r="D3185" s="5">
        <v>61</v>
      </c>
      <c r="E3185" s="5">
        <v>20</v>
      </c>
      <c r="F3185" s="5">
        <f t="shared" si="98"/>
        <v>32.333333333333336</v>
      </c>
      <c r="G3185" s="5">
        <f t="shared" si="99"/>
        <v>24.906491790963521</v>
      </c>
    </row>
    <row r="3186" spans="1:7" x14ac:dyDescent="0.25">
      <c r="A3186" s="1" t="s">
        <v>6535</v>
      </c>
      <c r="B3186" s="7" t="s">
        <v>6536</v>
      </c>
      <c r="C3186" s="5">
        <v>35</v>
      </c>
      <c r="D3186" s="5">
        <v>18</v>
      </c>
      <c r="E3186" s="5">
        <v>44</v>
      </c>
      <c r="F3186" s="5">
        <f t="shared" si="98"/>
        <v>32.333333333333336</v>
      </c>
      <c r="G3186" s="5">
        <f t="shared" si="99"/>
        <v>13.20353488022557</v>
      </c>
    </row>
    <row r="3187" spans="1:7" x14ac:dyDescent="0.25">
      <c r="A3187" s="1" t="s">
        <v>6537</v>
      </c>
      <c r="B3187" s="7" t="s">
        <v>6538</v>
      </c>
      <c r="C3187" s="5">
        <v>29</v>
      </c>
      <c r="D3187" s="5">
        <v>30</v>
      </c>
      <c r="E3187" s="5">
        <v>38</v>
      </c>
      <c r="F3187" s="5">
        <f t="shared" si="98"/>
        <v>32.333333333333336</v>
      </c>
      <c r="G3187" s="5">
        <f t="shared" si="99"/>
        <v>4.93288286231624</v>
      </c>
    </row>
    <row r="3188" spans="1:7" x14ac:dyDescent="0.25">
      <c r="A3188" s="1" t="s">
        <v>6539</v>
      </c>
      <c r="B3188" s="7" t="s">
        <v>496</v>
      </c>
      <c r="C3188" s="5">
        <v>28.96</v>
      </c>
      <c r="D3188" s="5">
        <v>42.93</v>
      </c>
      <c r="E3188" s="5">
        <v>25</v>
      </c>
      <c r="F3188" s="5">
        <f t="shared" si="98"/>
        <v>32.296666666666667</v>
      </c>
      <c r="G3188" s="5">
        <f t="shared" si="99"/>
        <v>9.4191949408287119</v>
      </c>
    </row>
    <row r="3189" spans="1:7" x14ac:dyDescent="0.25">
      <c r="A3189" s="1" t="s">
        <v>6540</v>
      </c>
      <c r="B3189" s="4" t="s">
        <v>11149</v>
      </c>
      <c r="C3189" s="5">
        <v>38</v>
      </c>
      <c r="D3189" s="5">
        <v>36</v>
      </c>
      <c r="E3189" s="5">
        <v>22.85</v>
      </c>
      <c r="F3189" s="5">
        <f t="shared" si="98"/>
        <v>32.283333333333331</v>
      </c>
      <c r="G3189" s="5">
        <f t="shared" si="99"/>
        <v>8.2304819623964622</v>
      </c>
    </row>
    <row r="3190" spans="1:7" x14ac:dyDescent="0.25">
      <c r="A3190" s="1" t="s">
        <v>6541</v>
      </c>
      <c r="B3190" s="7" t="s">
        <v>879</v>
      </c>
      <c r="C3190" s="5">
        <v>42</v>
      </c>
      <c r="D3190" s="5">
        <v>38</v>
      </c>
      <c r="E3190" s="5">
        <v>16</v>
      </c>
      <c r="F3190" s="5">
        <f t="shared" si="98"/>
        <v>32</v>
      </c>
      <c r="G3190" s="5">
        <f t="shared" si="99"/>
        <v>14</v>
      </c>
    </row>
    <row r="3191" spans="1:7" x14ac:dyDescent="0.25">
      <c r="A3191" s="1" t="s">
        <v>6542</v>
      </c>
      <c r="B3191" s="7" t="s">
        <v>6543</v>
      </c>
      <c r="C3191" s="5">
        <v>35</v>
      </c>
      <c r="D3191" s="5">
        <v>32</v>
      </c>
      <c r="E3191" s="5">
        <v>29</v>
      </c>
      <c r="F3191" s="5">
        <f t="shared" si="98"/>
        <v>32</v>
      </c>
      <c r="G3191" s="5">
        <f t="shared" si="99"/>
        <v>3</v>
      </c>
    </row>
    <row r="3192" spans="1:7" x14ac:dyDescent="0.25">
      <c r="A3192" s="1" t="s">
        <v>6544</v>
      </c>
      <c r="B3192" s="7" t="s">
        <v>397</v>
      </c>
      <c r="C3192" s="5">
        <v>38</v>
      </c>
      <c r="D3192" s="5">
        <v>23</v>
      </c>
      <c r="E3192" s="5">
        <v>35</v>
      </c>
      <c r="F3192" s="5">
        <f t="shared" si="98"/>
        <v>32</v>
      </c>
      <c r="G3192" s="5">
        <f t="shared" si="99"/>
        <v>7.9372539331937721</v>
      </c>
    </row>
    <row r="3193" spans="1:7" x14ac:dyDescent="0.25">
      <c r="A3193" s="1" t="s">
        <v>6545</v>
      </c>
      <c r="B3193" s="7" t="s">
        <v>99</v>
      </c>
      <c r="C3193" s="5">
        <v>32</v>
      </c>
      <c r="D3193" s="5">
        <v>37</v>
      </c>
      <c r="E3193" s="5">
        <v>27</v>
      </c>
      <c r="F3193" s="5">
        <f t="shared" si="98"/>
        <v>32</v>
      </c>
      <c r="G3193" s="5">
        <f t="shared" si="99"/>
        <v>5</v>
      </c>
    </row>
    <row r="3194" spans="1:7" x14ac:dyDescent="0.25">
      <c r="A3194" s="1" t="s">
        <v>6546</v>
      </c>
      <c r="B3194" s="7" t="s">
        <v>6547</v>
      </c>
      <c r="C3194" s="5">
        <v>26</v>
      </c>
      <c r="D3194" s="5">
        <v>41</v>
      </c>
      <c r="E3194" s="5">
        <v>29</v>
      </c>
      <c r="F3194" s="5">
        <f t="shared" si="98"/>
        <v>32</v>
      </c>
      <c r="G3194" s="5">
        <f t="shared" si="99"/>
        <v>7.9372539331937721</v>
      </c>
    </row>
    <row r="3195" spans="1:7" x14ac:dyDescent="0.25">
      <c r="A3195" s="1" t="s">
        <v>6548</v>
      </c>
      <c r="B3195" s="7" t="s">
        <v>6549</v>
      </c>
      <c r="C3195" s="5">
        <v>36</v>
      </c>
      <c r="D3195" s="5">
        <v>37</v>
      </c>
      <c r="E3195" s="5">
        <v>23</v>
      </c>
      <c r="F3195" s="5">
        <f t="shared" si="98"/>
        <v>32</v>
      </c>
      <c r="G3195" s="5">
        <f t="shared" si="99"/>
        <v>7.810249675906654</v>
      </c>
    </row>
    <row r="3196" spans="1:7" x14ac:dyDescent="0.25">
      <c r="A3196" s="1" t="s">
        <v>6550</v>
      </c>
      <c r="B3196" s="7" t="s">
        <v>978</v>
      </c>
      <c r="C3196" s="5">
        <v>35</v>
      </c>
      <c r="D3196" s="5">
        <v>36</v>
      </c>
      <c r="E3196" s="5">
        <v>25</v>
      </c>
      <c r="F3196" s="5">
        <f t="shared" si="98"/>
        <v>32</v>
      </c>
      <c r="G3196" s="5">
        <f t="shared" si="99"/>
        <v>6.0827625302982193</v>
      </c>
    </row>
    <row r="3197" spans="1:7" x14ac:dyDescent="0.25">
      <c r="A3197" s="1" t="s">
        <v>6551</v>
      </c>
      <c r="B3197" s="7" t="s">
        <v>994</v>
      </c>
      <c r="C3197" s="5">
        <v>30</v>
      </c>
      <c r="D3197" s="5">
        <v>36</v>
      </c>
      <c r="E3197" s="5">
        <v>30</v>
      </c>
      <c r="F3197" s="5">
        <f t="shared" si="98"/>
        <v>32</v>
      </c>
      <c r="G3197" s="5">
        <f t="shared" si="99"/>
        <v>3.4641016151377544</v>
      </c>
    </row>
    <row r="3198" spans="1:7" x14ac:dyDescent="0.25">
      <c r="A3198" s="1" t="s">
        <v>6552</v>
      </c>
      <c r="B3198" s="7" t="s">
        <v>6553</v>
      </c>
      <c r="C3198" s="5">
        <v>14</v>
      </c>
      <c r="D3198" s="5">
        <v>35</v>
      </c>
      <c r="E3198" s="5">
        <v>47</v>
      </c>
      <c r="F3198" s="5">
        <f t="shared" si="98"/>
        <v>32</v>
      </c>
      <c r="G3198" s="5">
        <f t="shared" si="99"/>
        <v>16.703293088490067</v>
      </c>
    </row>
    <row r="3199" spans="1:7" x14ac:dyDescent="0.25">
      <c r="A3199" s="1" t="s">
        <v>6554</v>
      </c>
      <c r="B3199" s="7" t="s">
        <v>6555</v>
      </c>
      <c r="C3199" s="5">
        <v>32</v>
      </c>
      <c r="D3199" s="5">
        <v>49</v>
      </c>
      <c r="E3199" s="5">
        <v>15</v>
      </c>
      <c r="F3199" s="5">
        <f t="shared" si="98"/>
        <v>32</v>
      </c>
      <c r="G3199" s="5">
        <f t="shared" si="99"/>
        <v>17</v>
      </c>
    </row>
    <row r="3200" spans="1:7" x14ac:dyDescent="0.25">
      <c r="A3200" s="1" t="s">
        <v>6556</v>
      </c>
      <c r="B3200" s="7" t="s">
        <v>6557</v>
      </c>
      <c r="C3200" s="5">
        <v>37</v>
      </c>
      <c r="D3200" s="5">
        <v>34</v>
      </c>
      <c r="E3200" s="5">
        <v>25</v>
      </c>
      <c r="F3200" s="5">
        <f t="shared" si="98"/>
        <v>32</v>
      </c>
      <c r="G3200" s="5">
        <f t="shared" si="99"/>
        <v>6.2449979983983983</v>
      </c>
    </row>
    <row r="3201" spans="1:7" x14ac:dyDescent="0.25">
      <c r="A3201" s="1" t="s">
        <v>6558</v>
      </c>
      <c r="B3201" s="7" t="s">
        <v>988</v>
      </c>
      <c r="C3201" s="5">
        <v>22</v>
      </c>
      <c r="D3201" s="5">
        <v>31</v>
      </c>
      <c r="E3201" s="5">
        <v>43</v>
      </c>
      <c r="F3201" s="5">
        <f t="shared" si="98"/>
        <v>32</v>
      </c>
      <c r="G3201" s="5">
        <f t="shared" si="99"/>
        <v>10.535653752852738</v>
      </c>
    </row>
    <row r="3202" spans="1:7" x14ac:dyDescent="0.25">
      <c r="A3202" s="1" t="s">
        <v>6559</v>
      </c>
      <c r="B3202" s="7" t="s">
        <v>6560</v>
      </c>
      <c r="C3202" s="5">
        <v>23</v>
      </c>
      <c r="D3202" s="5">
        <v>45</v>
      </c>
      <c r="E3202" s="5">
        <v>28</v>
      </c>
      <c r="F3202" s="5">
        <f t="shared" si="98"/>
        <v>32</v>
      </c>
      <c r="G3202" s="5">
        <f t="shared" si="99"/>
        <v>11.532562594670797</v>
      </c>
    </row>
    <row r="3203" spans="1:7" x14ac:dyDescent="0.25">
      <c r="A3203" s="1" t="s">
        <v>6561</v>
      </c>
      <c r="B3203" s="7" t="s">
        <v>1025</v>
      </c>
      <c r="C3203" s="5">
        <v>41</v>
      </c>
      <c r="D3203" s="5">
        <v>32</v>
      </c>
      <c r="E3203" s="5">
        <v>23</v>
      </c>
      <c r="F3203" s="5">
        <f t="shared" si="98"/>
        <v>32</v>
      </c>
      <c r="G3203" s="5">
        <f t="shared" si="99"/>
        <v>9</v>
      </c>
    </row>
    <row r="3204" spans="1:7" x14ac:dyDescent="0.25">
      <c r="A3204" s="1" t="s">
        <v>6562</v>
      </c>
      <c r="B3204" s="7" t="s">
        <v>6563</v>
      </c>
      <c r="C3204" s="5">
        <v>35</v>
      </c>
      <c r="D3204" s="5">
        <v>27</v>
      </c>
      <c r="E3204" s="5">
        <v>34</v>
      </c>
      <c r="F3204" s="5">
        <f t="shared" si="98"/>
        <v>32</v>
      </c>
      <c r="G3204" s="5">
        <f t="shared" si="99"/>
        <v>4.358898943540674</v>
      </c>
    </row>
    <row r="3205" spans="1:7" x14ac:dyDescent="0.25">
      <c r="A3205" s="1" t="s">
        <v>6564</v>
      </c>
      <c r="B3205" s="7" t="s">
        <v>1055</v>
      </c>
      <c r="C3205" s="5">
        <v>48</v>
      </c>
      <c r="D3205" s="5">
        <v>34</v>
      </c>
      <c r="E3205" s="5">
        <v>14</v>
      </c>
      <c r="F3205" s="5">
        <f t="shared" ref="F3205:F3268" si="100">AVERAGE(C3205:E3205)</f>
        <v>32</v>
      </c>
      <c r="G3205" s="5">
        <f t="shared" ref="G3205:G3268" si="101">STDEV(C3205:E3205)</f>
        <v>17.088007490635061</v>
      </c>
    </row>
    <row r="3206" spans="1:7" x14ac:dyDescent="0.25">
      <c r="A3206" s="1" t="s">
        <v>6565</v>
      </c>
      <c r="B3206" s="7" t="s">
        <v>1535</v>
      </c>
      <c r="C3206" s="5">
        <v>39</v>
      </c>
      <c r="D3206" s="5">
        <v>37</v>
      </c>
      <c r="E3206" s="5">
        <v>20</v>
      </c>
      <c r="F3206" s="5">
        <f t="shared" si="100"/>
        <v>32</v>
      </c>
      <c r="G3206" s="5">
        <f t="shared" si="101"/>
        <v>10.440306508910551</v>
      </c>
    </row>
    <row r="3207" spans="1:7" x14ac:dyDescent="0.25">
      <c r="A3207" s="1" t="s">
        <v>6566</v>
      </c>
      <c r="B3207" s="7" t="s">
        <v>6567</v>
      </c>
      <c r="C3207" s="5">
        <v>32</v>
      </c>
      <c r="D3207" s="5">
        <v>42</v>
      </c>
      <c r="E3207" s="5">
        <v>22</v>
      </c>
      <c r="F3207" s="5">
        <f t="shared" si="100"/>
        <v>32</v>
      </c>
      <c r="G3207" s="5">
        <f t="shared" si="101"/>
        <v>10</v>
      </c>
    </row>
    <row r="3208" spans="1:7" x14ac:dyDescent="0.25">
      <c r="A3208" s="1" t="s">
        <v>6568</v>
      </c>
      <c r="B3208" s="7" t="s">
        <v>1105</v>
      </c>
      <c r="C3208" s="5">
        <v>41</v>
      </c>
      <c r="D3208" s="5">
        <v>29</v>
      </c>
      <c r="E3208" s="5">
        <v>26</v>
      </c>
      <c r="F3208" s="5">
        <f t="shared" si="100"/>
        <v>32</v>
      </c>
      <c r="G3208" s="5">
        <f t="shared" si="101"/>
        <v>7.9372539331937721</v>
      </c>
    </row>
    <row r="3209" spans="1:7" x14ac:dyDescent="0.25">
      <c r="A3209" s="1" t="s">
        <v>6569</v>
      </c>
      <c r="B3209" s="7" t="s">
        <v>6570</v>
      </c>
      <c r="C3209" s="5">
        <v>30</v>
      </c>
      <c r="D3209" s="5">
        <v>24</v>
      </c>
      <c r="E3209" s="5">
        <v>42</v>
      </c>
      <c r="F3209" s="5">
        <f t="shared" si="100"/>
        <v>32</v>
      </c>
      <c r="G3209" s="5">
        <f t="shared" si="101"/>
        <v>9.1651513899116797</v>
      </c>
    </row>
    <row r="3210" spans="1:7" x14ac:dyDescent="0.25">
      <c r="A3210" s="1" t="s">
        <v>6571</v>
      </c>
      <c r="B3210" s="7" t="s">
        <v>6572</v>
      </c>
      <c r="C3210" s="5">
        <v>32.97</v>
      </c>
      <c r="D3210" s="5">
        <v>24</v>
      </c>
      <c r="E3210" s="5">
        <v>39</v>
      </c>
      <c r="F3210" s="5">
        <f t="shared" si="100"/>
        <v>31.99</v>
      </c>
      <c r="G3210" s="5">
        <f t="shared" si="101"/>
        <v>7.5478672484351614</v>
      </c>
    </row>
    <row r="3211" spans="1:7" x14ac:dyDescent="0.25">
      <c r="A3211" s="1" t="s">
        <v>6573</v>
      </c>
      <c r="B3211" s="7" t="s">
        <v>1095</v>
      </c>
      <c r="C3211" s="5">
        <v>40.700000000000003</v>
      </c>
      <c r="D3211" s="5">
        <v>41.45</v>
      </c>
      <c r="E3211" s="5">
        <v>13</v>
      </c>
      <c r="F3211" s="5">
        <f t="shared" si="100"/>
        <v>31.716666666666669</v>
      </c>
      <c r="G3211" s="5">
        <f t="shared" si="101"/>
        <v>16.213446065945806</v>
      </c>
    </row>
    <row r="3212" spans="1:7" x14ac:dyDescent="0.25">
      <c r="A3212" s="1" t="s">
        <v>6574</v>
      </c>
      <c r="B3212" s="7" t="s">
        <v>6575</v>
      </c>
      <c r="C3212" s="5">
        <v>30</v>
      </c>
      <c r="D3212" s="5">
        <v>33</v>
      </c>
      <c r="E3212" s="5">
        <v>32</v>
      </c>
      <c r="F3212" s="5">
        <f t="shared" si="100"/>
        <v>31.666666666666668</v>
      </c>
      <c r="G3212" s="5">
        <f t="shared" si="101"/>
        <v>1.5275252316519468</v>
      </c>
    </row>
    <row r="3213" spans="1:7" x14ac:dyDescent="0.25">
      <c r="A3213" s="1" t="s">
        <v>6576</v>
      </c>
      <c r="B3213" s="7" t="s">
        <v>2190</v>
      </c>
      <c r="C3213" s="5">
        <v>30</v>
      </c>
      <c r="D3213" s="5">
        <v>24</v>
      </c>
      <c r="E3213" s="5">
        <v>41</v>
      </c>
      <c r="F3213" s="5">
        <f t="shared" si="100"/>
        <v>31.666666666666668</v>
      </c>
      <c r="G3213" s="5">
        <f t="shared" si="101"/>
        <v>8.6216781042517034</v>
      </c>
    </row>
    <row r="3214" spans="1:7" x14ac:dyDescent="0.25">
      <c r="A3214" s="1" t="s">
        <v>6577</v>
      </c>
      <c r="B3214" s="7" t="s">
        <v>6578</v>
      </c>
      <c r="C3214" s="5">
        <v>29</v>
      </c>
      <c r="D3214" s="5">
        <v>54</v>
      </c>
      <c r="E3214" s="5">
        <v>12</v>
      </c>
      <c r="F3214" s="5">
        <f t="shared" si="100"/>
        <v>31.666666666666668</v>
      </c>
      <c r="G3214" s="5">
        <f t="shared" si="101"/>
        <v>21.126602503321099</v>
      </c>
    </row>
    <row r="3215" spans="1:7" x14ac:dyDescent="0.25">
      <c r="A3215" s="1" t="s">
        <v>6579</v>
      </c>
      <c r="B3215" s="7" t="s">
        <v>6580</v>
      </c>
      <c r="C3215" s="5">
        <v>18</v>
      </c>
      <c r="D3215" s="5">
        <v>40</v>
      </c>
      <c r="E3215" s="5">
        <v>37</v>
      </c>
      <c r="F3215" s="5">
        <f t="shared" si="100"/>
        <v>31.666666666666668</v>
      </c>
      <c r="G3215" s="5">
        <f t="shared" si="101"/>
        <v>11.930353445448851</v>
      </c>
    </row>
    <row r="3216" spans="1:7" x14ac:dyDescent="0.25">
      <c r="A3216" s="1" t="s">
        <v>6581</v>
      </c>
      <c r="B3216" s="7" t="s">
        <v>6582</v>
      </c>
      <c r="C3216" s="5">
        <v>32</v>
      </c>
      <c r="D3216" s="5">
        <v>42</v>
      </c>
      <c r="E3216" s="5">
        <v>21</v>
      </c>
      <c r="F3216" s="5">
        <f t="shared" si="100"/>
        <v>31.666666666666668</v>
      </c>
      <c r="G3216" s="5">
        <f t="shared" si="101"/>
        <v>10.503967504392483</v>
      </c>
    </row>
    <row r="3217" spans="1:7" x14ac:dyDescent="0.25">
      <c r="A3217" s="1" t="s">
        <v>6583</v>
      </c>
      <c r="B3217" s="7" t="s">
        <v>6584</v>
      </c>
      <c r="C3217" s="5">
        <v>28</v>
      </c>
      <c r="D3217" s="5">
        <v>50</v>
      </c>
      <c r="E3217" s="5">
        <v>17</v>
      </c>
      <c r="F3217" s="5">
        <f t="shared" si="100"/>
        <v>31.666666666666668</v>
      </c>
      <c r="G3217" s="5">
        <f t="shared" si="101"/>
        <v>16.802777548171409</v>
      </c>
    </row>
    <row r="3218" spans="1:7" x14ac:dyDescent="0.25">
      <c r="A3218" s="1" t="s">
        <v>6585</v>
      </c>
      <c r="B3218" s="7" t="s">
        <v>422</v>
      </c>
      <c r="C3218" s="5">
        <v>38</v>
      </c>
      <c r="D3218" s="5">
        <v>27</v>
      </c>
      <c r="E3218" s="5">
        <v>30</v>
      </c>
      <c r="F3218" s="5">
        <f t="shared" si="100"/>
        <v>31.666666666666668</v>
      </c>
      <c r="G3218" s="5">
        <f t="shared" si="101"/>
        <v>5.6862407030773205</v>
      </c>
    </row>
    <row r="3219" spans="1:7" x14ac:dyDescent="0.25">
      <c r="A3219" s="1" t="s">
        <v>6586</v>
      </c>
      <c r="B3219" s="7" t="s">
        <v>6587</v>
      </c>
      <c r="C3219" s="5">
        <v>11</v>
      </c>
      <c r="D3219" s="5">
        <v>69</v>
      </c>
      <c r="E3219" s="5">
        <v>15</v>
      </c>
      <c r="F3219" s="5">
        <f t="shared" si="100"/>
        <v>31.666666666666668</v>
      </c>
      <c r="G3219" s="5">
        <f t="shared" si="101"/>
        <v>32.39341496868358</v>
      </c>
    </row>
    <row r="3220" spans="1:7" x14ac:dyDescent="0.25">
      <c r="A3220" s="1" t="s">
        <v>6588</v>
      </c>
      <c r="B3220" s="7" t="s">
        <v>6589</v>
      </c>
      <c r="C3220" s="5">
        <v>31</v>
      </c>
      <c r="D3220" s="5">
        <v>30</v>
      </c>
      <c r="E3220" s="5">
        <v>34</v>
      </c>
      <c r="F3220" s="5">
        <f t="shared" si="100"/>
        <v>31.666666666666668</v>
      </c>
      <c r="G3220" s="5">
        <f t="shared" si="101"/>
        <v>2.0816659994661331</v>
      </c>
    </row>
    <row r="3221" spans="1:7" x14ac:dyDescent="0.25">
      <c r="A3221" s="1" t="s">
        <v>6590</v>
      </c>
      <c r="B3221" s="7" t="s">
        <v>6591</v>
      </c>
      <c r="C3221" s="5">
        <v>24</v>
      </c>
      <c r="D3221" s="5">
        <v>38</v>
      </c>
      <c r="E3221" s="5">
        <v>33</v>
      </c>
      <c r="F3221" s="5">
        <f t="shared" si="100"/>
        <v>31.666666666666668</v>
      </c>
      <c r="G3221" s="5">
        <f t="shared" si="101"/>
        <v>7.0945988845975823</v>
      </c>
    </row>
    <row r="3222" spans="1:7" x14ac:dyDescent="0.25">
      <c r="A3222" s="1" t="s">
        <v>6592</v>
      </c>
      <c r="B3222" s="7" t="s">
        <v>1408</v>
      </c>
      <c r="C3222" s="5">
        <v>25</v>
      </c>
      <c r="D3222" s="5">
        <v>32</v>
      </c>
      <c r="E3222" s="5">
        <v>38</v>
      </c>
      <c r="F3222" s="5">
        <f t="shared" si="100"/>
        <v>31.666666666666668</v>
      </c>
      <c r="G3222" s="5">
        <f t="shared" si="101"/>
        <v>6.5064070986477063</v>
      </c>
    </row>
    <row r="3223" spans="1:7" x14ac:dyDescent="0.25">
      <c r="A3223" s="1" t="s">
        <v>6593</v>
      </c>
      <c r="B3223" s="7" t="s">
        <v>6594</v>
      </c>
      <c r="C3223" s="5">
        <v>39</v>
      </c>
      <c r="D3223" s="5">
        <v>15</v>
      </c>
      <c r="E3223" s="5">
        <v>41</v>
      </c>
      <c r="F3223" s="5">
        <f t="shared" si="100"/>
        <v>31.666666666666668</v>
      </c>
      <c r="G3223" s="5">
        <f t="shared" si="101"/>
        <v>14.468356276140467</v>
      </c>
    </row>
    <row r="3224" spans="1:7" x14ac:dyDescent="0.25">
      <c r="A3224" s="1" t="s">
        <v>6595</v>
      </c>
      <c r="B3224" s="4" t="s">
        <v>11149</v>
      </c>
      <c r="C3224" s="5">
        <v>35</v>
      </c>
      <c r="D3224" s="5">
        <v>47</v>
      </c>
      <c r="E3224" s="5">
        <v>13</v>
      </c>
      <c r="F3224" s="5">
        <f t="shared" si="100"/>
        <v>31.666666666666668</v>
      </c>
      <c r="G3224" s="5">
        <f t="shared" si="101"/>
        <v>17.243356208503414</v>
      </c>
    </row>
    <row r="3225" spans="1:7" x14ac:dyDescent="0.25">
      <c r="A3225" s="1" t="s">
        <v>6596</v>
      </c>
      <c r="B3225" s="7" t="s">
        <v>6597</v>
      </c>
      <c r="C3225" s="5">
        <v>43</v>
      </c>
      <c r="D3225" s="5">
        <v>27</v>
      </c>
      <c r="E3225" s="5">
        <v>25</v>
      </c>
      <c r="F3225" s="5">
        <f t="shared" si="100"/>
        <v>31.666666666666668</v>
      </c>
      <c r="G3225" s="5">
        <f t="shared" si="101"/>
        <v>9.8657657246324906</v>
      </c>
    </row>
    <row r="3226" spans="1:7" x14ac:dyDescent="0.25">
      <c r="A3226" s="1" t="s">
        <v>6598</v>
      </c>
      <c r="B3226" s="7" t="s">
        <v>6599</v>
      </c>
      <c r="C3226" s="5">
        <v>32</v>
      </c>
      <c r="D3226" s="5">
        <v>45</v>
      </c>
      <c r="E3226" s="5">
        <v>18</v>
      </c>
      <c r="F3226" s="5">
        <f t="shared" si="100"/>
        <v>31.666666666666668</v>
      </c>
      <c r="G3226" s="5">
        <f t="shared" si="101"/>
        <v>13.503086067019392</v>
      </c>
    </row>
    <row r="3227" spans="1:7" x14ac:dyDescent="0.25">
      <c r="A3227" s="1" t="s">
        <v>6600</v>
      </c>
      <c r="B3227" s="7" t="s">
        <v>6601</v>
      </c>
      <c r="C3227" s="5">
        <v>38</v>
      </c>
      <c r="D3227" s="5">
        <v>39</v>
      </c>
      <c r="E3227" s="5">
        <v>18</v>
      </c>
      <c r="F3227" s="5">
        <f t="shared" si="100"/>
        <v>31.666666666666668</v>
      </c>
      <c r="G3227" s="5">
        <f t="shared" si="101"/>
        <v>11.84623709594457</v>
      </c>
    </row>
    <row r="3228" spans="1:7" x14ac:dyDescent="0.25">
      <c r="A3228" s="1" t="s">
        <v>6602</v>
      </c>
      <c r="B3228" s="7" t="s">
        <v>6603</v>
      </c>
      <c r="C3228" s="5">
        <v>18</v>
      </c>
      <c r="D3228" s="5">
        <v>43</v>
      </c>
      <c r="E3228" s="5">
        <v>34</v>
      </c>
      <c r="F3228" s="5">
        <f t="shared" si="100"/>
        <v>31.666666666666668</v>
      </c>
      <c r="G3228" s="5">
        <f t="shared" si="101"/>
        <v>12.662279942148382</v>
      </c>
    </row>
    <row r="3229" spans="1:7" x14ac:dyDescent="0.25">
      <c r="A3229" s="1" t="s">
        <v>6604</v>
      </c>
      <c r="B3229" s="7" t="s">
        <v>500</v>
      </c>
      <c r="C3229" s="5">
        <v>41</v>
      </c>
      <c r="D3229" s="5">
        <v>31</v>
      </c>
      <c r="E3229" s="5">
        <v>23</v>
      </c>
      <c r="F3229" s="5">
        <f t="shared" si="100"/>
        <v>31.666666666666668</v>
      </c>
      <c r="G3229" s="5">
        <f t="shared" si="101"/>
        <v>9.0184995056457851</v>
      </c>
    </row>
    <row r="3230" spans="1:7" x14ac:dyDescent="0.25">
      <c r="A3230" s="1" t="s">
        <v>6605</v>
      </c>
      <c r="B3230" s="7" t="s">
        <v>6606</v>
      </c>
      <c r="C3230" s="5">
        <v>25</v>
      </c>
      <c r="D3230" s="5">
        <v>51</v>
      </c>
      <c r="E3230" s="5">
        <v>19</v>
      </c>
      <c r="F3230" s="5">
        <f t="shared" si="100"/>
        <v>31.666666666666668</v>
      </c>
      <c r="G3230" s="5">
        <f t="shared" si="101"/>
        <v>17.009801096230763</v>
      </c>
    </row>
    <row r="3231" spans="1:7" x14ac:dyDescent="0.25">
      <c r="A3231" s="1" t="s">
        <v>6607</v>
      </c>
      <c r="B3231" s="4" t="s">
        <v>11149</v>
      </c>
      <c r="C3231" s="5">
        <v>24.01</v>
      </c>
      <c r="D3231" s="5">
        <v>44.64</v>
      </c>
      <c r="E3231" s="5">
        <v>26.27</v>
      </c>
      <c r="F3231" s="5">
        <f t="shared" si="100"/>
        <v>31.64</v>
      </c>
      <c r="G3231" s="5">
        <f t="shared" si="101"/>
        <v>11.314897259807545</v>
      </c>
    </row>
    <row r="3232" spans="1:7" x14ac:dyDescent="0.25">
      <c r="A3232" s="1" t="s">
        <v>6608</v>
      </c>
      <c r="B3232" s="7" t="s">
        <v>6609</v>
      </c>
      <c r="C3232" s="5">
        <v>26</v>
      </c>
      <c r="D3232" s="5">
        <v>36.53</v>
      </c>
      <c r="E3232" s="5">
        <v>32</v>
      </c>
      <c r="F3232" s="5">
        <f t="shared" si="100"/>
        <v>31.51</v>
      </c>
      <c r="G3232" s="5">
        <f t="shared" si="101"/>
        <v>5.2820734565130563</v>
      </c>
    </row>
    <row r="3233" spans="1:7" x14ac:dyDescent="0.25">
      <c r="A3233" s="1" t="s">
        <v>6610</v>
      </c>
      <c r="B3233" s="7" t="s">
        <v>6611</v>
      </c>
      <c r="C3233" s="5">
        <v>18</v>
      </c>
      <c r="D3233" s="5">
        <v>46</v>
      </c>
      <c r="E3233" s="5">
        <v>30</v>
      </c>
      <c r="F3233" s="5">
        <f t="shared" si="100"/>
        <v>31.333333333333332</v>
      </c>
      <c r="G3233" s="5">
        <f t="shared" si="101"/>
        <v>14.047538337136983</v>
      </c>
    </row>
    <row r="3234" spans="1:7" x14ac:dyDescent="0.25">
      <c r="A3234" s="1" t="s">
        <v>6612</v>
      </c>
      <c r="B3234" s="7" t="s">
        <v>806</v>
      </c>
      <c r="C3234" s="5">
        <v>19</v>
      </c>
      <c r="D3234" s="5">
        <v>30</v>
      </c>
      <c r="E3234" s="5">
        <v>45</v>
      </c>
      <c r="F3234" s="5">
        <f t="shared" si="100"/>
        <v>31.333333333333332</v>
      </c>
      <c r="G3234" s="5">
        <f t="shared" si="101"/>
        <v>13.051181300301259</v>
      </c>
    </row>
    <row r="3235" spans="1:7" x14ac:dyDescent="0.25">
      <c r="A3235" s="1" t="s">
        <v>6613</v>
      </c>
      <c r="B3235" s="7" t="s">
        <v>6614</v>
      </c>
      <c r="C3235" s="5">
        <v>36</v>
      </c>
      <c r="D3235" s="5">
        <v>30</v>
      </c>
      <c r="E3235" s="5">
        <v>28</v>
      </c>
      <c r="F3235" s="5">
        <f t="shared" si="100"/>
        <v>31.333333333333332</v>
      </c>
      <c r="G3235" s="5">
        <f t="shared" si="101"/>
        <v>4.1633319989322564</v>
      </c>
    </row>
    <row r="3236" spans="1:7" x14ac:dyDescent="0.25">
      <c r="A3236" s="1" t="s">
        <v>6615</v>
      </c>
      <c r="B3236" s="7" t="s">
        <v>6616</v>
      </c>
      <c r="C3236" s="5">
        <v>27</v>
      </c>
      <c r="D3236" s="5">
        <v>35</v>
      </c>
      <c r="E3236" s="5">
        <v>32</v>
      </c>
      <c r="F3236" s="5">
        <f t="shared" si="100"/>
        <v>31.333333333333332</v>
      </c>
      <c r="G3236" s="5">
        <f t="shared" si="101"/>
        <v>4.0414518843273708</v>
      </c>
    </row>
    <row r="3237" spans="1:7" x14ac:dyDescent="0.25">
      <c r="A3237" s="1" t="s">
        <v>6617</v>
      </c>
      <c r="B3237" s="7" t="s">
        <v>6618</v>
      </c>
      <c r="C3237" s="5">
        <v>29</v>
      </c>
      <c r="D3237" s="5">
        <v>38</v>
      </c>
      <c r="E3237" s="5">
        <v>27</v>
      </c>
      <c r="F3237" s="5">
        <f t="shared" si="100"/>
        <v>31.333333333333332</v>
      </c>
      <c r="G3237" s="5">
        <f t="shared" si="101"/>
        <v>5.8594652770823084</v>
      </c>
    </row>
    <row r="3238" spans="1:7" x14ac:dyDescent="0.25">
      <c r="A3238" s="1" t="s">
        <v>6619</v>
      </c>
      <c r="B3238" s="7" t="s">
        <v>1116</v>
      </c>
      <c r="C3238" s="5">
        <v>12</v>
      </c>
      <c r="D3238" s="5">
        <v>54</v>
      </c>
      <c r="E3238" s="5">
        <v>28</v>
      </c>
      <c r="F3238" s="5">
        <f t="shared" si="100"/>
        <v>31.333333333333332</v>
      </c>
      <c r="G3238" s="5">
        <f t="shared" si="101"/>
        <v>21.197484127446192</v>
      </c>
    </row>
    <row r="3239" spans="1:7" x14ac:dyDescent="0.25">
      <c r="A3239" s="1" t="s">
        <v>6620</v>
      </c>
      <c r="B3239" s="7" t="s">
        <v>1984</v>
      </c>
      <c r="C3239" s="5">
        <v>25</v>
      </c>
      <c r="D3239" s="5">
        <v>42</v>
      </c>
      <c r="E3239" s="5">
        <v>27</v>
      </c>
      <c r="F3239" s="5">
        <f t="shared" si="100"/>
        <v>31.333333333333332</v>
      </c>
      <c r="G3239" s="5">
        <f t="shared" si="101"/>
        <v>9.2915732431775648</v>
      </c>
    </row>
    <row r="3240" spans="1:7" x14ac:dyDescent="0.25">
      <c r="A3240" s="1" t="s">
        <v>6621</v>
      </c>
      <c r="B3240" s="7" t="s">
        <v>195</v>
      </c>
      <c r="C3240" s="5">
        <v>29</v>
      </c>
      <c r="D3240" s="5">
        <v>41</v>
      </c>
      <c r="E3240" s="5">
        <v>24</v>
      </c>
      <c r="F3240" s="5">
        <f t="shared" si="100"/>
        <v>31.333333333333332</v>
      </c>
      <c r="G3240" s="5">
        <f t="shared" si="101"/>
        <v>8.7368949480541005</v>
      </c>
    </row>
    <row r="3241" spans="1:7" x14ac:dyDescent="0.25">
      <c r="A3241" s="1" t="s">
        <v>6622</v>
      </c>
      <c r="B3241" s="7" t="s">
        <v>1875</v>
      </c>
      <c r="C3241" s="5">
        <v>45</v>
      </c>
      <c r="D3241" s="5">
        <v>25</v>
      </c>
      <c r="E3241" s="5">
        <v>24</v>
      </c>
      <c r="F3241" s="5">
        <f t="shared" si="100"/>
        <v>31.333333333333332</v>
      </c>
      <c r="G3241" s="5">
        <f t="shared" si="101"/>
        <v>11.84623709594457</v>
      </c>
    </row>
    <row r="3242" spans="1:7" x14ac:dyDescent="0.25">
      <c r="A3242" s="1" t="s">
        <v>6623</v>
      </c>
      <c r="B3242" s="7" t="s">
        <v>6624</v>
      </c>
      <c r="C3242" s="5">
        <v>16</v>
      </c>
      <c r="D3242" s="5">
        <v>34</v>
      </c>
      <c r="E3242" s="5">
        <v>44</v>
      </c>
      <c r="F3242" s="5">
        <f t="shared" si="100"/>
        <v>31.333333333333332</v>
      </c>
      <c r="G3242" s="5">
        <f t="shared" si="101"/>
        <v>14.189197769195172</v>
      </c>
    </row>
    <row r="3243" spans="1:7" x14ac:dyDescent="0.25">
      <c r="A3243" s="1" t="s">
        <v>6625</v>
      </c>
      <c r="B3243" s="7" t="s">
        <v>6626</v>
      </c>
      <c r="C3243" s="5">
        <v>32</v>
      </c>
      <c r="D3243" s="5">
        <v>29</v>
      </c>
      <c r="E3243" s="5">
        <v>33</v>
      </c>
      <c r="F3243" s="5">
        <f t="shared" si="100"/>
        <v>31.333333333333332</v>
      </c>
      <c r="G3243" s="5">
        <f t="shared" si="101"/>
        <v>2.0816659994661331</v>
      </c>
    </row>
    <row r="3244" spans="1:7" x14ac:dyDescent="0.25">
      <c r="A3244" s="1" t="s">
        <v>6627</v>
      </c>
      <c r="B3244" s="7" t="s">
        <v>6628</v>
      </c>
      <c r="C3244" s="5">
        <v>35</v>
      </c>
      <c r="D3244" s="5">
        <v>39</v>
      </c>
      <c r="E3244" s="5">
        <v>20</v>
      </c>
      <c r="F3244" s="5">
        <f t="shared" si="100"/>
        <v>31.333333333333332</v>
      </c>
      <c r="G3244" s="5">
        <f t="shared" si="101"/>
        <v>10.016652800877809</v>
      </c>
    </row>
    <row r="3245" spans="1:7" x14ac:dyDescent="0.25">
      <c r="A3245" s="1" t="s">
        <v>6629</v>
      </c>
      <c r="B3245" s="7" t="s">
        <v>6630</v>
      </c>
      <c r="C3245" s="5">
        <v>25</v>
      </c>
      <c r="D3245" s="5">
        <v>42</v>
      </c>
      <c r="E3245" s="5">
        <v>27</v>
      </c>
      <c r="F3245" s="5">
        <f t="shared" si="100"/>
        <v>31.333333333333332</v>
      </c>
      <c r="G3245" s="5">
        <f t="shared" si="101"/>
        <v>9.2915732431775648</v>
      </c>
    </row>
    <row r="3246" spans="1:7" x14ac:dyDescent="0.25">
      <c r="A3246" s="1" t="s">
        <v>6631</v>
      </c>
      <c r="B3246" s="7" t="s">
        <v>2054</v>
      </c>
      <c r="C3246" s="5">
        <v>33</v>
      </c>
      <c r="D3246" s="5">
        <v>27</v>
      </c>
      <c r="E3246" s="5">
        <v>34</v>
      </c>
      <c r="F3246" s="5">
        <f t="shared" si="100"/>
        <v>31.333333333333332</v>
      </c>
      <c r="G3246" s="5">
        <f t="shared" si="101"/>
        <v>3.7859388972001824</v>
      </c>
    </row>
    <row r="3247" spans="1:7" x14ac:dyDescent="0.25">
      <c r="A3247" s="1" t="s">
        <v>6632</v>
      </c>
      <c r="B3247" s="7" t="s">
        <v>6633</v>
      </c>
      <c r="C3247" s="5">
        <v>33</v>
      </c>
      <c r="D3247" s="5">
        <v>46</v>
      </c>
      <c r="E3247" s="5">
        <v>15</v>
      </c>
      <c r="F3247" s="5">
        <f t="shared" si="100"/>
        <v>31.333333333333332</v>
      </c>
      <c r="G3247" s="5">
        <f t="shared" si="101"/>
        <v>15.567059238447488</v>
      </c>
    </row>
    <row r="3248" spans="1:7" x14ac:dyDescent="0.25">
      <c r="A3248" s="1" t="s">
        <v>6634</v>
      </c>
      <c r="B3248" s="7" t="s">
        <v>6635</v>
      </c>
      <c r="C3248" s="5">
        <v>29</v>
      </c>
      <c r="D3248" s="5">
        <v>45</v>
      </c>
      <c r="E3248" s="5">
        <v>20</v>
      </c>
      <c r="F3248" s="5">
        <f t="shared" si="100"/>
        <v>31.333333333333332</v>
      </c>
      <c r="G3248" s="5">
        <f t="shared" si="101"/>
        <v>12.662279942148382</v>
      </c>
    </row>
    <row r="3249" spans="1:7" x14ac:dyDescent="0.25">
      <c r="A3249" s="1" t="s">
        <v>6636</v>
      </c>
      <c r="B3249" s="7" t="s">
        <v>6637</v>
      </c>
      <c r="C3249" s="5">
        <v>26</v>
      </c>
      <c r="D3249" s="5">
        <v>18</v>
      </c>
      <c r="E3249" s="5">
        <v>50</v>
      </c>
      <c r="F3249" s="5">
        <f t="shared" si="100"/>
        <v>31.333333333333332</v>
      </c>
      <c r="G3249" s="5">
        <f t="shared" si="101"/>
        <v>16.653327995729061</v>
      </c>
    </row>
    <row r="3250" spans="1:7" x14ac:dyDescent="0.25">
      <c r="A3250" s="1" t="s">
        <v>6638</v>
      </c>
      <c r="B3250" s="4" t="s">
        <v>11149</v>
      </c>
      <c r="C3250" s="5">
        <v>13.91</v>
      </c>
      <c r="D3250" s="5">
        <v>50</v>
      </c>
      <c r="E3250" s="5">
        <v>30</v>
      </c>
      <c r="F3250" s="5">
        <f t="shared" si="100"/>
        <v>31.303333333333331</v>
      </c>
      <c r="G3250" s="5">
        <f t="shared" si="101"/>
        <v>18.080266406591839</v>
      </c>
    </row>
    <row r="3251" spans="1:7" x14ac:dyDescent="0.25">
      <c r="A3251" s="1" t="s">
        <v>6639</v>
      </c>
      <c r="B3251" s="7" t="s">
        <v>2113</v>
      </c>
      <c r="C3251" s="5">
        <v>31</v>
      </c>
      <c r="D3251" s="5">
        <v>38.880000000000003</v>
      </c>
      <c r="E3251" s="5">
        <v>24</v>
      </c>
      <c r="F3251" s="5">
        <f t="shared" si="100"/>
        <v>31.293333333333333</v>
      </c>
      <c r="G3251" s="5">
        <f t="shared" si="101"/>
        <v>7.444335654263166</v>
      </c>
    </row>
    <row r="3252" spans="1:7" x14ac:dyDescent="0.25">
      <c r="A3252" s="1" t="s">
        <v>6640</v>
      </c>
      <c r="B3252" s="7" t="s">
        <v>722</v>
      </c>
      <c r="C3252" s="5">
        <v>26</v>
      </c>
      <c r="D3252" s="5">
        <v>34</v>
      </c>
      <c r="E3252" s="5">
        <v>33</v>
      </c>
      <c r="F3252" s="5">
        <f t="shared" si="100"/>
        <v>31</v>
      </c>
      <c r="G3252" s="5">
        <f t="shared" si="101"/>
        <v>4.358898943540674</v>
      </c>
    </row>
    <row r="3253" spans="1:7" x14ac:dyDescent="0.25">
      <c r="A3253" s="1" t="s">
        <v>6641</v>
      </c>
      <c r="B3253" s="7" t="s">
        <v>6642</v>
      </c>
      <c r="C3253" s="5">
        <v>27</v>
      </c>
      <c r="D3253" s="5">
        <v>37</v>
      </c>
      <c r="E3253" s="5">
        <v>29</v>
      </c>
      <c r="F3253" s="5">
        <f t="shared" si="100"/>
        <v>31</v>
      </c>
      <c r="G3253" s="5">
        <f t="shared" si="101"/>
        <v>5.2915026221291814</v>
      </c>
    </row>
    <row r="3254" spans="1:7" x14ac:dyDescent="0.25">
      <c r="A3254" s="1" t="s">
        <v>6643</v>
      </c>
      <c r="B3254" s="7" t="s">
        <v>858</v>
      </c>
      <c r="C3254" s="5">
        <v>22</v>
      </c>
      <c r="D3254" s="5">
        <v>48</v>
      </c>
      <c r="E3254" s="5">
        <v>23</v>
      </c>
      <c r="F3254" s="5">
        <f t="shared" si="100"/>
        <v>31</v>
      </c>
      <c r="G3254" s="5">
        <f t="shared" si="101"/>
        <v>14.730919862656235</v>
      </c>
    </row>
    <row r="3255" spans="1:7" x14ac:dyDescent="0.25">
      <c r="A3255" s="1" t="s">
        <v>6644</v>
      </c>
      <c r="B3255" s="7" t="s">
        <v>2013</v>
      </c>
      <c r="C3255" s="5">
        <v>22</v>
      </c>
      <c r="D3255" s="5">
        <v>37</v>
      </c>
      <c r="E3255" s="5">
        <v>34</v>
      </c>
      <c r="F3255" s="5">
        <f t="shared" si="100"/>
        <v>31</v>
      </c>
      <c r="G3255" s="5">
        <f t="shared" si="101"/>
        <v>7.9372539331937721</v>
      </c>
    </row>
    <row r="3256" spans="1:7" x14ac:dyDescent="0.25">
      <c r="A3256" s="1" t="s">
        <v>6645</v>
      </c>
      <c r="B3256" s="7" t="s">
        <v>6646</v>
      </c>
      <c r="C3256" s="5">
        <v>20</v>
      </c>
      <c r="D3256" s="5">
        <v>28</v>
      </c>
      <c r="E3256" s="5">
        <v>45</v>
      </c>
      <c r="F3256" s="5">
        <f t="shared" si="100"/>
        <v>31</v>
      </c>
      <c r="G3256" s="5">
        <f t="shared" si="101"/>
        <v>12.767145334803704</v>
      </c>
    </row>
    <row r="3257" spans="1:7" x14ac:dyDescent="0.25">
      <c r="A3257" s="1" t="s">
        <v>6647</v>
      </c>
      <c r="B3257" s="7" t="s">
        <v>6648</v>
      </c>
      <c r="C3257" s="5">
        <v>29</v>
      </c>
      <c r="D3257" s="5">
        <v>47</v>
      </c>
      <c r="E3257" s="5">
        <v>17</v>
      </c>
      <c r="F3257" s="5">
        <f t="shared" si="100"/>
        <v>31</v>
      </c>
      <c r="G3257" s="5">
        <f t="shared" si="101"/>
        <v>15.0996688705415</v>
      </c>
    </row>
    <row r="3258" spans="1:7" x14ac:dyDescent="0.25">
      <c r="A3258" s="1" t="s">
        <v>6649</v>
      </c>
      <c r="B3258" s="7" t="s">
        <v>1113</v>
      </c>
      <c r="C3258" s="5">
        <v>30</v>
      </c>
      <c r="D3258" s="5">
        <v>33</v>
      </c>
      <c r="E3258" s="5">
        <v>30</v>
      </c>
      <c r="F3258" s="5">
        <f t="shared" si="100"/>
        <v>31</v>
      </c>
      <c r="G3258" s="5">
        <f t="shared" si="101"/>
        <v>1.7320508075688772</v>
      </c>
    </row>
    <row r="3259" spans="1:7" x14ac:dyDescent="0.25">
      <c r="A3259" s="1" t="s">
        <v>6650</v>
      </c>
      <c r="B3259" s="7" t="s">
        <v>6651</v>
      </c>
      <c r="C3259" s="5">
        <v>33</v>
      </c>
      <c r="D3259" s="5">
        <v>19</v>
      </c>
      <c r="E3259" s="5">
        <v>41</v>
      </c>
      <c r="F3259" s="5">
        <f t="shared" si="100"/>
        <v>31</v>
      </c>
      <c r="G3259" s="5">
        <f t="shared" si="101"/>
        <v>11.135528725660043</v>
      </c>
    </row>
    <row r="3260" spans="1:7" x14ac:dyDescent="0.25">
      <c r="A3260" s="1" t="s">
        <v>6652</v>
      </c>
      <c r="B3260" s="7" t="s">
        <v>790</v>
      </c>
      <c r="C3260" s="5">
        <v>26</v>
      </c>
      <c r="D3260" s="5">
        <v>32</v>
      </c>
      <c r="E3260" s="5">
        <v>35</v>
      </c>
      <c r="F3260" s="5">
        <f t="shared" si="100"/>
        <v>31</v>
      </c>
      <c r="G3260" s="5">
        <f t="shared" si="101"/>
        <v>4.5825756949558398</v>
      </c>
    </row>
    <row r="3261" spans="1:7" x14ac:dyDescent="0.25">
      <c r="A3261" s="1" t="s">
        <v>6653</v>
      </c>
      <c r="B3261" s="7" t="s">
        <v>969</v>
      </c>
      <c r="C3261" s="5">
        <v>29</v>
      </c>
      <c r="D3261" s="5">
        <v>35</v>
      </c>
      <c r="E3261" s="5">
        <v>29</v>
      </c>
      <c r="F3261" s="5">
        <f t="shared" si="100"/>
        <v>31</v>
      </c>
      <c r="G3261" s="5">
        <f t="shared" si="101"/>
        <v>3.4641016151377544</v>
      </c>
    </row>
    <row r="3262" spans="1:7" x14ac:dyDescent="0.25">
      <c r="A3262" s="1" t="s">
        <v>6654</v>
      </c>
      <c r="B3262" s="7" t="s">
        <v>6655</v>
      </c>
      <c r="C3262" s="5">
        <v>28</v>
      </c>
      <c r="D3262" s="5">
        <v>28</v>
      </c>
      <c r="E3262" s="5">
        <v>37</v>
      </c>
      <c r="F3262" s="5">
        <f t="shared" si="100"/>
        <v>31</v>
      </c>
      <c r="G3262" s="5">
        <f t="shared" si="101"/>
        <v>5.196152422706632</v>
      </c>
    </row>
    <row r="3263" spans="1:7" x14ac:dyDescent="0.25">
      <c r="A3263" s="1" t="s">
        <v>6656</v>
      </c>
      <c r="B3263" s="7" t="s">
        <v>6657</v>
      </c>
      <c r="C3263" s="5">
        <v>30</v>
      </c>
      <c r="D3263" s="5">
        <v>33</v>
      </c>
      <c r="E3263" s="5">
        <v>30</v>
      </c>
      <c r="F3263" s="5">
        <f t="shared" si="100"/>
        <v>31</v>
      </c>
      <c r="G3263" s="5">
        <f t="shared" si="101"/>
        <v>1.7320508075688772</v>
      </c>
    </row>
    <row r="3264" spans="1:7" x14ac:dyDescent="0.25">
      <c r="A3264" s="1" t="s">
        <v>6658</v>
      </c>
      <c r="B3264" s="7" t="s">
        <v>1372</v>
      </c>
      <c r="C3264" s="5">
        <v>32</v>
      </c>
      <c r="D3264" s="5">
        <v>25</v>
      </c>
      <c r="E3264" s="5">
        <v>36</v>
      </c>
      <c r="F3264" s="5">
        <f t="shared" si="100"/>
        <v>31</v>
      </c>
      <c r="G3264" s="5">
        <f t="shared" si="101"/>
        <v>5.5677643628300215</v>
      </c>
    </row>
    <row r="3265" spans="1:7" x14ac:dyDescent="0.25">
      <c r="A3265" s="1" t="s">
        <v>6659</v>
      </c>
      <c r="B3265" s="7" t="s">
        <v>6660</v>
      </c>
      <c r="C3265" s="5">
        <v>38</v>
      </c>
      <c r="D3265" s="5">
        <v>36</v>
      </c>
      <c r="E3265" s="5">
        <v>19</v>
      </c>
      <c r="F3265" s="5">
        <f t="shared" si="100"/>
        <v>31</v>
      </c>
      <c r="G3265" s="5">
        <f t="shared" si="101"/>
        <v>10.440306508910551</v>
      </c>
    </row>
    <row r="3266" spans="1:7" x14ac:dyDescent="0.25">
      <c r="A3266" s="1" t="s">
        <v>6661</v>
      </c>
      <c r="B3266" s="7" t="s">
        <v>1835</v>
      </c>
      <c r="C3266" s="5">
        <v>22</v>
      </c>
      <c r="D3266" s="5">
        <v>20</v>
      </c>
      <c r="E3266" s="5">
        <v>51</v>
      </c>
      <c r="F3266" s="5">
        <f t="shared" si="100"/>
        <v>31</v>
      </c>
      <c r="G3266" s="5">
        <f t="shared" si="101"/>
        <v>17.349351572897472</v>
      </c>
    </row>
    <row r="3267" spans="1:7" x14ac:dyDescent="0.25">
      <c r="A3267" s="1" t="s">
        <v>6662</v>
      </c>
      <c r="B3267" s="7" t="s">
        <v>6663</v>
      </c>
      <c r="C3267" s="5">
        <v>23</v>
      </c>
      <c r="D3267" s="5">
        <v>32</v>
      </c>
      <c r="E3267" s="5">
        <v>38</v>
      </c>
      <c r="F3267" s="5">
        <f t="shared" si="100"/>
        <v>31</v>
      </c>
      <c r="G3267" s="5">
        <f t="shared" si="101"/>
        <v>7.5498344352707498</v>
      </c>
    </row>
    <row r="3268" spans="1:7" x14ac:dyDescent="0.25">
      <c r="A3268" s="1" t="s">
        <v>6664</v>
      </c>
      <c r="B3268" s="7" t="s">
        <v>6665</v>
      </c>
      <c r="C3268" s="5">
        <v>34</v>
      </c>
      <c r="D3268" s="5">
        <v>38</v>
      </c>
      <c r="E3268" s="5">
        <v>21</v>
      </c>
      <c r="F3268" s="5">
        <f t="shared" si="100"/>
        <v>31</v>
      </c>
      <c r="G3268" s="5">
        <f t="shared" si="101"/>
        <v>8.8881944173155887</v>
      </c>
    </row>
    <row r="3269" spans="1:7" x14ac:dyDescent="0.25">
      <c r="A3269" s="1" t="s">
        <v>6666</v>
      </c>
      <c r="B3269" s="7" t="s">
        <v>2198</v>
      </c>
      <c r="C3269" s="5">
        <v>34</v>
      </c>
      <c r="D3269" s="5">
        <v>41</v>
      </c>
      <c r="E3269" s="5">
        <v>18</v>
      </c>
      <c r="F3269" s="5">
        <f t="shared" ref="F3269:F3332" si="102">AVERAGE(C3269:E3269)</f>
        <v>31</v>
      </c>
      <c r="G3269" s="5">
        <f t="shared" ref="G3269:G3332" si="103">STDEV(C3269:E3269)</f>
        <v>11.789826122551595</v>
      </c>
    </row>
    <row r="3270" spans="1:7" x14ac:dyDescent="0.25">
      <c r="A3270" s="1" t="s">
        <v>6667</v>
      </c>
      <c r="B3270" s="7" t="s">
        <v>1923</v>
      </c>
      <c r="C3270" s="5">
        <v>43</v>
      </c>
      <c r="D3270" s="5">
        <v>30</v>
      </c>
      <c r="E3270" s="5">
        <v>20</v>
      </c>
      <c r="F3270" s="5">
        <f t="shared" si="102"/>
        <v>31</v>
      </c>
      <c r="G3270" s="5">
        <f t="shared" si="103"/>
        <v>11.532562594670797</v>
      </c>
    </row>
    <row r="3271" spans="1:7" x14ac:dyDescent="0.25">
      <c r="A3271" s="1" t="s">
        <v>6668</v>
      </c>
      <c r="B3271" s="7" t="s">
        <v>6669</v>
      </c>
      <c r="C3271" s="5">
        <v>40</v>
      </c>
      <c r="D3271" s="5">
        <v>16</v>
      </c>
      <c r="E3271" s="5">
        <v>37</v>
      </c>
      <c r="F3271" s="5">
        <f t="shared" si="102"/>
        <v>31</v>
      </c>
      <c r="G3271" s="5">
        <f t="shared" si="103"/>
        <v>13.076696830622021</v>
      </c>
    </row>
    <row r="3272" spans="1:7" x14ac:dyDescent="0.25">
      <c r="A3272" s="1" t="s">
        <v>6670</v>
      </c>
      <c r="B3272" s="7" t="s">
        <v>6671</v>
      </c>
      <c r="C3272" s="5">
        <v>43</v>
      </c>
      <c r="D3272" s="5">
        <v>21</v>
      </c>
      <c r="E3272" s="5">
        <v>29</v>
      </c>
      <c r="F3272" s="5">
        <f t="shared" si="102"/>
        <v>31</v>
      </c>
      <c r="G3272" s="5">
        <f t="shared" si="103"/>
        <v>11.135528725660043</v>
      </c>
    </row>
    <row r="3273" spans="1:7" x14ac:dyDescent="0.25">
      <c r="A3273" s="1" t="s">
        <v>6672</v>
      </c>
      <c r="B3273" s="7" t="s">
        <v>6673</v>
      </c>
      <c r="C3273" s="5">
        <v>46</v>
      </c>
      <c r="D3273" s="5">
        <v>29</v>
      </c>
      <c r="E3273" s="5">
        <v>18</v>
      </c>
      <c r="F3273" s="5">
        <f t="shared" si="102"/>
        <v>31</v>
      </c>
      <c r="G3273" s="5">
        <f t="shared" si="103"/>
        <v>14.106735979665885</v>
      </c>
    </row>
    <row r="3274" spans="1:7" x14ac:dyDescent="0.25">
      <c r="A3274" s="1" t="s">
        <v>6674</v>
      </c>
      <c r="B3274" s="7" t="s">
        <v>6675</v>
      </c>
      <c r="C3274" s="5">
        <v>24</v>
      </c>
      <c r="D3274" s="5">
        <v>39</v>
      </c>
      <c r="E3274" s="5">
        <v>30</v>
      </c>
      <c r="F3274" s="5">
        <f t="shared" si="102"/>
        <v>31</v>
      </c>
      <c r="G3274" s="5">
        <f t="shared" si="103"/>
        <v>7.5498344352707498</v>
      </c>
    </row>
    <row r="3275" spans="1:7" x14ac:dyDescent="0.25">
      <c r="A3275" s="1" t="s">
        <v>6676</v>
      </c>
      <c r="B3275" s="7" t="s">
        <v>6677</v>
      </c>
      <c r="C3275" s="5">
        <v>17</v>
      </c>
      <c r="D3275" s="5">
        <v>37</v>
      </c>
      <c r="E3275" s="5">
        <v>39</v>
      </c>
      <c r="F3275" s="5">
        <f t="shared" si="102"/>
        <v>31</v>
      </c>
      <c r="G3275" s="5">
        <f t="shared" si="103"/>
        <v>12.165525060596439</v>
      </c>
    </row>
    <row r="3276" spans="1:7" x14ac:dyDescent="0.25">
      <c r="A3276" s="1" t="s">
        <v>6678</v>
      </c>
      <c r="B3276" s="7" t="s">
        <v>753</v>
      </c>
      <c r="C3276" s="5">
        <v>18</v>
      </c>
      <c r="D3276" s="5">
        <v>39</v>
      </c>
      <c r="E3276" s="5">
        <v>36</v>
      </c>
      <c r="F3276" s="5">
        <f t="shared" si="102"/>
        <v>31</v>
      </c>
      <c r="G3276" s="5">
        <f t="shared" si="103"/>
        <v>11.357816691600547</v>
      </c>
    </row>
    <row r="3277" spans="1:7" x14ac:dyDescent="0.25">
      <c r="A3277" s="1" t="s">
        <v>6679</v>
      </c>
      <c r="B3277" s="7" t="s">
        <v>2199</v>
      </c>
      <c r="C3277" s="5">
        <v>43</v>
      </c>
      <c r="D3277" s="5">
        <v>24</v>
      </c>
      <c r="E3277" s="5">
        <v>26</v>
      </c>
      <c r="F3277" s="5">
        <f t="shared" si="102"/>
        <v>31</v>
      </c>
      <c r="G3277" s="5">
        <f t="shared" si="103"/>
        <v>10.440306508910551</v>
      </c>
    </row>
    <row r="3278" spans="1:7" x14ac:dyDescent="0.25">
      <c r="A3278" s="1" t="s">
        <v>6680</v>
      </c>
      <c r="B3278" s="7" t="s">
        <v>6681</v>
      </c>
      <c r="C3278" s="5">
        <v>40</v>
      </c>
      <c r="D3278" s="5">
        <v>37</v>
      </c>
      <c r="E3278" s="5">
        <v>16</v>
      </c>
      <c r="F3278" s="5">
        <f t="shared" si="102"/>
        <v>31</v>
      </c>
      <c r="G3278" s="5">
        <f t="shared" si="103"/>
        <v>13.076696830622021</v>
      </c>
    </row>
    <row r="3279" spans="1:7" x14ac:dyDescent="0.25">
      <c r="A3279" s="1" t="s">
        <v>6682</v>
      </c>
      <c r="B3279" s="7" t="s">
        <v>6683</v>
      </c>
      <c r="C3279" s="5">
        <v>31</v>
      </c>
      <c r="D3279" s="5">
        <v>40</v>
      </c>
      <c r="E3279" s="5">
        <v>22</v>
      </c>
      <c r="F3279" s="5">
        <f t="shared" si="102"/>
        <v>31</v>
      </c>
      <c r="G3279" s="5">
        <f t="shared" si="103"/>
        <v>9</v>
      </c>
    </row>
    <row r="3280" spans="1:7" x14ac:dyDescent="0.25">
      <c r="A3280" s="1" t="s">
        <v>6684</v>
      </c>
      <c r="B3280" s="7" t="s">
        <v>362</v>
      </c>
      <c r="C3280" s="5">
        <v>38.799999999999997</v>
      </c>
      <c r="D3280" s="5">
        <v>30.39</v>
      </c>
      <c r="E3280" s="5">
        <v>23.17</v>
      </c>
      <c r="F3280" s="5">
        <f t="shared" si="102"/>
        <v>30.786666666666665</v>
      </c>
      <c r="G3280" s="5">
        <f t="shared" si="103"/>
        <v>7.8225464737087504</v>
      </c>
    </row>
    <row r="3281" spans="1:7" x14ac:dyDescent="0.25">
      <c r="A3281" s="1" t="s">
        <v>6685</v>
      </c>
      <c r="B3281" s="7" t="s">
        <v>6686</v>
      </c>
      <c r="C3281" s="5">
        <v>18</v>
      </c>
      <c r="D3281" s="5">
        <v>25</v>
      </c>
      <c r="E3281" s="5">
        <v>49</v>
      </c>
      <c r="F3281" s="5">
        <f t="shared" si="102"/>
        <v>30.666666666666668</v>
      </c>
      <c r="G3281" s="5">
        <f t="shared" si="103"/>
        <v>16.258331197676263</v>
      </c>
    </row>
    <row r="3282" spans="1:7" x14ac:dyDescent="0.25">
      <c r="A3282" s="1" t="s">
        <v>6687</v>
      </c>
      <c r="B3282" s="7" t="s">
        <v>6688</v>
      </c>
      <c r="C3282" s="5">
        <v>34</v>
      </c>
      <c r="D3282" s="5">
        <v>43</v>
      </c>
      <c r="E3282" s="5">
        <v>15</v>
      </c>
      <c r="F3282" s="5">
        <f t="shared" si="102"/>
        <v>30.666666666666668</v>
      </c>
      <c r="G3282" s="5">
        <f t="shared" si="103"/>
        <v>14.294521094927708</v>
      </c>
    </row>
    <row r="3283" spans="1:7" x14ac:dyDescent="0.25">
      <c r="A3283" s="1" t="s">
        <v>6689</v>
      </c>
      <c r="B3283" s="7" t="s">
        <v>708</v>
      </c>
      <c r="C3283" s="5">
        <v>22</v>
      </c>
      <c r="D3283" s="5">
        <v>42</v>
      </c>
      <c r="E3283" s="5">
        <v>28</v>
      </c>
      <c r="F3283" s="5">
        <f t="shared" si="102"/>
        <v>30.666666666666668</v>
      </c>
      <c r="G3283" s="5">
        <f t="shared" si="103"/>
        <v>10.263202878893765</v>
      </c>
    </row>
    <row r="3284" spans="1:7" x14ac:dyDescent="0.25">
      <c r="A3284" s="1" t="s">
        <v>6690</v>
      </c>
      <c r="B3284" s="7" t="s">
        <v>6691</v>
      </c>
      <c r="C3284" s="5">
        <v>27</v>
      </c>
      <c r="D3284" s="5">
        <v>37</v>
      </c>
      <c r="E3284" s="5">
        <v>28</v>
      </c>
      <c r="F3284" s="5">
        <f t="shared" si="102"/>
        <v>30.666666666666668</v>
      </c>
      <c r="G3284" s="5">
        <f t="shared" si="103"/>
        <v>5.507570547286095</v>
      </c>
    </row>
    <row r="3285" spans="1:7" x14ac:dyDescent="0.25">
      <c r="A3285" s="1" t="s">
        <v>6692</v>
      </c>
      <c r="B3285" s="7" t="s">
        <v>6693</v>
      </c>
      <c r="C3285" s="5">
        <v>13</v>
      </c>
      <c r="D3285" s="5">
        <v>35</v>
      </c>
      <c r="E3285" s="5">
        <v>44</v>
      </c>
      <c r="F3285" s="5">
        <f t="shared" si="102"/>
        <v>30.666666666666668</v>
      </c>
      <c r="G3285" s="5">
        <f t="shared" si="103"/>
        <v>15.947831618540912</v>
      </c>
    </row>
    <row r="3286" spans="1:7" x14ac:dyDescent="0.25">
      <c r="A3286" s="1" t="s">
        <v>6694</v>
      </c>
      <c r="B3286" s="7" t="s">
        <v>6695</v>
      </c>
      <c r="C3286" s="5">
        <v>35</v>
      </c>
      <c r="D3286" s="5">
        <v>32</v>
      </c>
      <c r="E3286" s="5">
        <v>25</v>
      </c>
      <c r="F3286" s="5">
        <f t="shared" si="102"/>
        <v>30.666666666666668</v>
      </c>
      <c r="G3286" s="5">
        <f t="shared" si="103"/>
        <v>5.131601439446877</v>
      </c>
    </row>
    <row r="3287" spans="1:7" x14ac:dyDescent="0.25">
      <c r="A3287" s="1" t="s">
        <v>6696</v>
      </c>
      <c r="B3287" s="7" t="s">
        <v>6697</v>
      </c>
      <c r="C3287" s="5">
        <v>21</v>
      </c>
      <c r="D3287" s="5">
        <v>31</v>
      </c>
      <c r="E3287" s="5">
        <v>40</v>
      </c>
      <c r="F3287" s="5">
        <f t="shared" si="102"/>
        <v>30.666666666666668</v>
      </c>
      <c r="G3287" s="5">
        <f t="shared" si="103"/>
        <v>9.5043849529221642</v>
      </c>
    </row>
    <row r="3288" spans="1:7" x14ac:dyDescent="0.25">
      <c r="A3288" s="1" t="s">
        <v>6698</v>
      </c>
      <c r="B3288" s="7" t="s">
        <v>1395</v>
      </c>
      <c r="C3288" s="5">
        <v>38</v>
      </c>
      <c r="D3288" s="5">
        <v>30</v>
      </c>
      <c r="E3288" s="5">
        <v>24</v>
      </c>
      <c r="F3288" s="5">
        <f t="shared" si="102"/>
        <v>30.666666666666668</v>
      </c>
      <c r="G3288" s="5">
        <f t="shared" si="103"/>
        <v>7.0237691685684869</v>
      </c>
    </row>
    <row r="3289" spans="1:7" x14ac:dyDescent="0.25">
      <c r="A3289" s="1" t="s">
        <v>6699</v>
      </c>
      <c r="B3289" s="7" t="s">
        <v>6700</v>
      </c>
      <c r="C3289" s="5">
        <v>37</v>
      </c>
      <c r="D3289" s="5">
        <v>26</v>
      </c>
      <c r="E3289" s="5">
        <v>29</v>
      </c>
      <c r="F3289" s="5">
        <f t="shared" si="102"/>
        <v>30.666666666666668</v>
      </c>
      <c r="G3289" s="5">
        <f t="shared" si="103"/>
        <v>5.6862407030773205</v>
      </c>
    </row>
    <row r="3290" spans="1:7" x14ac:dyDescent="0.25">
      <c r="A3290" s="1" t="s">
        <v>6701</v>
      </c>
      <c r="B3290" s="7" t="s">
        <v>1771</v>
      </c>
      <c r="C3290" s="5">
        <v>34</v>
      </c>
      <c r="D3290" s="5">
        <v>31</v>
      </c>
      <c r="E3290" s="5">
        <v>27</v>
      </c>
      <c r="F3290" s="5">
        <f t="shared" si="102"/>
        <v>30.666666666666668</v>
      </c>
      <c r="G3290" s="5">
        <f t="shared" si="103"/>
        <v>3.5118845842842465</v>
      </c>
    </row>
    <row r="3291" spans="1:7" x14ac:dyDescent="0.25">
      <c r="A3291" s="1" t="s">
        <v>6702</v>
      </c>
      <c r="B3291" s="7" t="s">
        <v>1097</v>
      </c>
      <c r="C3291" s="5">
        <v>23</v>
      </c>
      <c r="D3291" s="5">
        <v>56</v>
      </c>
      <c r="E3291" s="5">
        <v>13</v>
      </c>
      <c r="F3291" s="5">
        <f t="shared" si="102"/>
        <v>30.666666666666668</v>
      </c>
      <c r="G3291" s="5">
        <f t="shared" si="103"/>
        <v>22.501851775650227</v>
      </c>
    </row>
    <row r="3292" spans="1:7" x14ac:dyDescent="0.25">
      <c r="A3292" s="1" t="s">
        <v>6703</v>
      </c>
      <c r="B3292" s="7" t="s">
        <v>6704</v>
      </c>
      <c r="C3292" s="5">
        <v>22</v>
      </c>
      <c r="D3292" s="5">
        <v>21</v>
      </c>
      <c r="E3292" s="5">
        <v>49</v>
      </c>
      <c r="F3292" s="5">
        <f t="shared" si="102"/>
        <v>30.666666666666668</v>
      </c>
      <c r="G3292" s="5">
        <f t="shared" si="103"/>
        <v>15.885003409925138</v>
      </c>
    </row>
    <row r="3293" spans="1:7" x14ac:dyDescent="0.25">
      <c r="A3293" s="1" t="s">
        <v>6705</v>
      </c>
      <c r="B3293" s="7" t="s">
        <v>6706</v>
      </c>
      <c r="C3293" s="5">
        <v>32</v>
      </c>
      <c r="D3293" s="5">
        <v>18</v>
      </c>
      <c r="E3293" s="5">
        <v>42</v>
      </c>
      <c r="F3293" s="5">
        <f t="shared" si="102"/>
        <v>30.666666666666668</v>
      </c>
      <c r="G3293" s="5">
        <f t="shared" si="103"/>
        <v>12.055427546683413</v>
      </c>
    </row>
    <row r="3294" spans="1:7" x14ac:dyDescent="0.25">
      <c r="A3294" s="1" t="s">
        <v>6707</v>
      </c>
      <c r="B3294" s="7" t="s">
        <v>6708</v>
      </c>
      <c r="C3294" s="5">
        <v>39</v>
      </c>
      <c r="D3294" s="5">
        <v>36</v>
      </c>
      <c r="E3294" s="5">
        <v>17</v>
      </c>
      <c r="F3294" s="5">
        <f t="shared" si="102"/>
        <v>30.666666666666668</v>
      </c>
      <c r="G3294" s="5">
        <f t="shared" si="103"/>
        <v>11.930353445448851</v>
      </c>
    </row>
    <row r="3295" spans="1:7" x14ac:dyDescent="0.25">
      <c r="A3295" s="1" t="s">
        <v>6709</v>
      </c>
      <c r="B3295" s="7" t="s">
        <v>1831</v>
      </c>
      <c r="C3295" s="5">
        <v>28</v>
      </c>
      <c r="D3295" s="5">
        <v>35</v>
      </c>
      <c r="E3295" s="5">
        <v>29</v>
      </c>
      <c r="F3295" s="5">
        <f t="shared" si="102"/>
        <v>30.666666666666668</v>
      </c>
      <c r="G3295" s="5">
        <f t="shared" si="103"/>
        <v>3.7859388972001722</v>
      </c>
    </row>
    <row r="3296" spans="1:7" x14ac:dyDescent="0.25">
      <c r="A3296" s="1" t="s">
        <v>6710</v>
      </c>
      <c r="B3296" s="7" t="s">
        <v>2082</v>
      </c>
      <c r="C3296" s="5">
        <v>24</v>
      </c>
      <c r="D3296" s="5">
        <v>36</v>
      </c>
      <c r="E3296" s="5">
        <v>32</v>
      </c>
      <c r="F3296" s="5">
        <f t="shared" si="102"/>
        <v>30.666666666666668</v>
      </c>
      <c r="G3296" s="5">
        <f t="shared" si="103"/>
        <v>6.1101009266077808</v>
      </c>
    </row>
    <row r="3297" spans="1:7" x14ac:dyDescent="0.25">
      <c r="A3297" s="1" t="s">
        <v>6711</v>
      </c>
      <c r="B3297" s="7" t="s">
        <v>45</v>
      </c>
      <c r="C3297" s="5">
        <v>17</v>
      </c>
      <c r="D3297" s="5">
        <v>19</v>
      </c>
      <c r="E3297" s="5">
        <v>56</v>
      </c>
      <c r="F3297" s="5">
        <f t="shared" si="102"/>
        <v>30.666666666666668</v>
      </c>
      <c r="G3297" s="5">
        <f t="shared" si="103"/>
        <v>21.962088546705509</v>
      </c>
    </row>
    <row r="3298" spans="1:7" x14ac:dyDescent="0.25">
      <c r="A3298" s="1" t="s">
        <v>6712</v>
      </c>
      <c r="B3298" s="7" t="s">
        <v>597</v>
      </c>
      <c r="C3298" s="5">
        <v>24</v>
      </c>
      <c r="D3298" s="5">
        <v>34</v>
      </c>
      <c r="E3298" s="5">
        <v>34</v>
      </c>
      <c r="F3298" s="5">
        <f t="shared" si="102"/>
        <v>30.666666666666668</v>
      </c>
      <c r="G3298" s="5">
        <f t="shared" si="103"/>
        <v>5.7735026918962511</v>
      </c>
    </row>
    <row r="3299" spans="1:7" x14ac:dyDescent="0.25">
      <c r="A3299" s="1" t="s">
        <v>6713</v>
      </c>
      <c r="B3299" s="7" t="s">
        <v>6714</v>
      </c>
      <c r="C3299" s="5">
        <v>22</v>
      </c>
      <c r="D3299" s="5">
        <v>54</v>
      </c>
      <c r="E3299" s="5">
        <v>16</v>
      </c>
      <c r="F3299" s="5">
        <f t="shared" si="102"/>
        <v>30.666666666666668</v>
      </c>
      <c r="G3299" s="5">
        <f t="shared" si="103"/>
        <v>20.428737928059416</v>
      </c>
    </row>
    <row r="3300" spans="1:7" x14ac:dyDescent="0.25">
      <c r="A3300" s="1" t="s">
        <v>6715</v>
      </c>
      <c r="B3300" s="7" t="s">
        <v>6716</v>
      </c>
      <c r="C3300" s="5">
        <v>37</v>
      </c>
      <c r="D3300" s="5">
        <v>38</v>
      </c>
      <c r="E3300" s="5">
        <v>17</v>
      </c>
      <c r="F3300" s="5">
        <f t="shared" si="102"/>
        <v>30.666666666666668</v>
      </c>
      <c r="G3300" s="5">
        <f t="shared" si="103"/>
        <v>11.84623709594457</v>
      </c>
    </row>
    <row r="3301" spans="1:7" x14ac:dyDescent="0.25">
      <c r="A3301" s="1" t="s">
        <v>6717</v>
      </c>
      <c r="B3301" s="7" t="s">
        <v>6718</v>
      </c>
      <c r="C3301" s="5">
        <v>15</v>
      </c>
      <c r="D3301" s="5">
        <v>64</v>
      </c>
      <c r="E3301" s="5">
        <v>13</v>
      </c>
      <c r="F3301" s="5">
        <f t="shared" si="102"/>
        <v>30.666666666666668</v>
      </c>
      <c r="G3301" s="5">
        <f t="shared" si="103"/>
        <v>28.884828774519907</v>
      </c>
    </row>
    <row r="3302" spans="1:7" x14ac:dyDescent="0.25">
      <c r="A3302" s="1" t="s">
        <v>6719</v>
      </c>
      <c r="B3302" s="7" t="s">
        <v>1074</v>
      </c>
      <c r="C3302" s="5">
        <v>40</v>
      </c>
      <c r="D3302" s="5">
        <v>23</v>
      </c>
      <c r="E3302" s="5">
        <v>29</v>
      </c>
      <c r="F3302" s="5">
        <f t="shared" si="102"/>
        <v>30.666666666666668</v>
      </c>
      <c r="G3302" s="5">
        <f t="shared" si="103"/>
        <v>8.6216781042517034</v>
      </c>
    </row>
    <row r="3303" spans="1:7" x14ac:dyDescent="0.25">
      <c r="A3303" s="1" t="s">
        <v>6720</v>
      </c>
      <c r="B3303" s="7" t="s">
        <v>6721</v>
      </c>
      <c r="C3303" s="5">
        <v>21</v>
      </c>
      <c r="D3303" s="5">
        <v>51</v>
      </c>
      <c r="E3303" s="5">
        <v>20</v>
      </c>
      <c r="F3303" s="5">
        <f t="shared" si="102"/>
        <v>30.666666666666668</v>
      </c>
      <c r="G3303" s="5">
        <f t="shared" si="103"/>
        <v>17.616280348965081</v>
      </c>
    </row>
    <row r="3304" spans="1:7" x14ac:dyDescent="0.25">
      <c r="A3304" s="1" t="s">
        <v>6722</v>
      </c>
      <c r="B3304" s="4" t="s">
        <v>11149</v>
      </c>
      <c r="C3304" s="5">
        <v>31.5</v>
      </c>
      <c r="D3304" s="5">
        <v>35.42</v>
      </c>
      <c r="E3304" s="5">
        <v>24.59</v>
      </c>
      <c r="F3304" s="5">
        <f t="shared" si="102"/>
        <v>30.503333333333334</v>
      </c>
      <c r="G3304" s="5">
        <f t="shared" si="103"/>
        <v>5.4833596757218999</v>
      </c>
    </row>
    <row r="3305" spans="1:7" x14ac:dyDescent="0.25">
      <c r="A3305" s="1" t="s">
        <v>6723</v>
      </c>
      <c r="B3305" s="7" t="s">
        <v>1994</v>
      </c>
      <c r="C3305" s="5">
        <v>23.49</v>
      </c>
      <c r="D3305" s="5">
        <v>24.97</v>
      </c>
      <c r="E3305" s="5">
        <v>43.02</v>
      </c>
      <c r="F3305" s="5">
        <f t="shared" si="102"/>
        <v>30.493333333333329</v>
      </c>
      <c r="G3305" s="5">
        <f t="shared" si="103"/>
        <v>10.873620985363335</v>
      </c>
    </row>
    <row r="3306" spans="1:7" x14ac:dyDescent="0.25">
      <c r="A3306" s="1" t="s">
        <v>6724</v>
      </c>
      <c r="B3306" s="7" t="s">
        <v>1510</v>
      </c>
      <c r="C3306" s="5">
        <v>29.49</v>
      </c>
      <c r="D3306" s="5">
        <v>20.85</v>
      </c>
      <c r="E3306" s="5">
        <v>40.74</v>
      </c>
      <c r="F3306" s="5">
        <f t="shared" si="102"/>
        <v>30.360000000000003</v>
      </c>
      <c r="G3306" s="5">
        <f t="shared" si="103"/>
        <v>9.9734998872010756</v>
      </c>
    </row>
    <row r="3307" spans="1:7" x14ac:dyDescent="0.25">
      <c r="A3307" s="1" t="s">
        <v>6725</v>
      </c>
      <c r="B3307" s="7" t="s">
        <v>281</v>
      </c>
      <c r="C3307" s="5">
        <v>15</v>
      </c>
      <c r="D3307" s="5">
        <v>32</v>
      </c>
      <c r="E3307" s="5">
        <v>44</v>
      </c>
      <c r="F3307" s="5">
        <f t="shared" si="102"/>
        <v>30.333333333333332</v>
      </c>
      <c r="G3307" s="5">
        <f t="shared" si="103"/>
        <v>14.571661996262927</v>
      </c>
    </row>
    <row r="3308" spans="1:7" x14ac:dyDescent="0.25">
      <c r="A3308" s="1" t="s">
        <v>6726</v>
      </c>
      <c r="B3308" s="7" t="s">
        <v>6727</v>
      </c>
      <c r="C3308" s="5">
        <v>38</v>
      </c>
      <c r="D3308" s="5">
        <v>40</v>
      </c>
      <c r="E3308" s="5">
        <v>13</v>
      </c>
      <c r="F3308" s="5">
        <f t="shared" si="102"/>
        <v>30.333333333333332</v>
      </c>
      <c r="G3308" s="5">
        <f t="shared" si="103"/>
        <v>15.044378795195675</v>
      </c>
    </row>
    <row r="3309" spans="1:7" x14ac:dyDescent="0.25">
      <c r="A3309" s="1" t="s">
        <v>6728</v>
      </c>
      <c r="B3309" s="7" t="s">
        <v>6729</v>
      </c>
      <c r="C3309" s="5">
        <v>42</v>
      </c>
      <c r="D3309" s="5">
        <v>24</v>
      </c>
      <c r="E3309" s="5">
        <v>25</v>
      </c>
      <c r="F3309" s="5">
        <f t="shared" si="102"/>
        <v>30.333333333333332</v>
      </c>
      <c r="G3309" s="5">
        <f t="shared" si="103"/>
        <v>10.115993936995675</v>
      </c>
    </row>
    <row r="3310" spans="1:7" x14ac:dyDescent="0.25">
      <c r="A3310" s="1" t="s">
        <v>6730</v>
      </c>
      <c r="B3310" s="7" t="s">
        <v>413</v>
      </c>
      <c r="C3310" s="5">
        <v>35</v>
      </c>
      <c r="D3310" s="5">
        <v>23</v>
      </c>
      <c r="E3310" s="5">
        <v>33</v>
      </c>
      <c r="F3310" s="5">
        <f t="shared" si="102"/>
        <v>30.333333333333332</v>
      </c>
      <c r="G3310" s="5">
        <f t="shared" si="103"/>
        <v>6.4291005073286307</v>
      </c>
    </row>
    <row r="3311" spans="1:7" x14ac:dyDescent="0.25">
      <c r="A3311" s="1" t="s">
        <v>6731</v>
      </c>
      <c r="B3311" s="7" t="s">
        <v>6732</v>
      </c>
      <c r="C3311" s="5">
        <v>23</v>
      </c>
      <c r="D3311" s="5">
        <v>37</v>
      </c>
      <c r="E3311" s="5">
        <v>31</v>
      </c>
      <c r="F3311" s="5">
        <f t="shared" si="102"/>
        <v>30.333333333333332</v>
      </c>
      <c r="G3311" s="5">
        <f t="shared" si="103"/>
        <v>7.0237691685684869</v>
      </c>
    </row>
    <row r="3312" spans="1:7" x14ac:dyDescent="0.25">
      <c r="A3312" s="1" t="s">
        <v>6733</v>
      </c>
      <c r="B3312" s="7" t="s">
        <v>6734</v>
      </c>
      <c r="C3312" s="5">
        <v>29</v>
      </c>
      <c r="D3312" s="5">
        <v>51</v>
      </c>
      <c r="E3312" s="5">
        <v>11</v>
      </c>
      <c r="F3312" s="5">
        <f t="shared" si="102"/>
        <v>30.333333333333332</v>
      </c>
      <c r="G3312" s="5">
        <f t="shared" si="103"/>
        <v>20.033305601755625</v>
      </c>
    </row>
    <row r="3313" spans="1:7" x14ac:dyDescent="0.25">
      <c r="A3313" s="1" t="s">
        <v>6735</v>
      </c>
      <c r="B3313" s="7" t="s">
        <v>1963</v>
      </c>
      <c r="C3313" s="5">
        <v>22</v>
      </c>
      <c r="D3313" s="5">
        <v>20</v>
      </c>
      <c r="E3313" s="5">
        <v>49</v>
      </c>
      <c r="F3313" s="5">
        <f t="shared" si="102"/>
        <v>30.333333333333332</v>
      </c>
      <c r="G3313" s="5">
        <f t="shared" si="103"/>
        <v>16.196707484341786</v>
      </c>
    </row>
    <row r="3314" spans="1:7" x14ac:dyDescent="0.25">
      <c r="A3314" s="1" t="s">
        <v>6736</v>
      </c>
      <c r="B3314" s="7" t="s">
        <v>593</v>
      </c>
      <c r="C3314" s="5">
        <v>37</v>
      </c>
      <c r="D3314" s="5">
        <v>22</v>
      </c>
      <c r="E3314" s="5">
        <v>32</v>
      </c>
      <c r="F3314" s="5">
        <f t="shared" si="102"/>
        <v>30.333333333333332</v>
      </c>
      <c r="G3314" s="5">
        <f t="shared" si="103"/>
        <v>7.637626158259728</v>
      </c>
    </row>
    <row r="3315" spans="1:7" x14ac:dyDescent="0.25">
      <c r="A3315" s="1" t="s">
        <v>6737</v>
      </c>
      <c r="B3315" s="7" t="s">
        <v>6738</v>
      </c>
      <c r="C3315" s="5">
        <v>33</v>
      </c>
      <c r="D3315" s="5">
        <v>43</v>
      </c>
      <c r="E3315" s="5">
        <v>15</v>
      </c>
      <c r="F3315" s="5">
        <f t="shared" si="102"/>
        <v>30.333333333333332</v>
      </c>
      <c r="G3315" s="5">
        <f t="shared" si="103"/>
        <v>14.189197769195172</v>
      </c>
    </row>
    <row r="3316" spans="1:7" x14ac:dyDescent="0.25">
      <c r="A3316" s="1" t="s">
        <v>6739</v>
      </c>
      <c r="B3316" s="7" t="s">
        <v>534</v>
      </c>
      <c r="C3316" s="5">
        <v>22</v>
      </c>
      <c r="D3316" s="5">
        <v>30</v>
      </c>
      <c r="E3316" s="5">
        <v>39</v>
      </c>
      <c r="F3316" s="5">
        <f t="shared" si="102"/>
        <v>30.333333333333332</v>
      </c>
      <c r="G3316" s="5">
        <f t="shared" si="103"/>
        <v>8.5049005481153781</v>
      </c>
    </row>
    <row r="3317" spans="1:7" x14ac:dyDescent="0.25">
      <c r="A3317" s="1" t="s">
        <v>6740</v>
      </c>
      <c r="B3317" s="7" t="s">
        <v>608</v>
      </c>
      <c r="C3317" s="5">
        <v>13</v>
      </c>
      <c r="D3317" s="5">
        <v>40</v>
      </c>
      <c r="E3317" s="5">
        <v>38</v>
      </c>
      <c r="F3317" s="5">
        <f t="shared" si="102"/>
        <v>30.333333333333332</v>
      </c>
      <c r="G3317" s="5">
        <f t="shared" si="103"/>
        <v>15.044378795195675</v>
      </c>
    </row>
    <row r="3318" spans="1:7" x14ac:dyDescent="0.25">
      <c r="A3318" s="1" t="s">
        <v>6741</v>
      </c>
      <c r="B3318" s="7" t="s">
        <v>675</v>
      </c>
      <c r="C3318" s="5">
        <v>25</v>
      </c>
      <c r="D3318" s="5">
        <v>31</v>
      </c>
      <c r="E3318" s="5">
        <v>35</v>
      </c>
      <c r="F3318" s="5">
        <f t="shared" si="102"/>
        <v>30.333333333333332</v>
      </c>
      <c r="G3318" s="5">
        <f t="shared" si="103"/>
        <v>5.0332229568471591</v>
      </c>
    </row>
    <row r="3319" spans="1:7" x14ac:dyDescent="0.25">
      <c r="A3319" s="1" t="s">
        <v>6742</v>
      </c>
      <c r="B3319" s="7" t="s">
        <v>6743</v>
      </c>
      <c r="C3319" s="5">
        <v>31</v>
      </c>
      <c r="D3319" s="5">
        <v>46</v>
      </c>
      <c r="E3319" s="5">
        <v>14</v>
      </c>
      <c r="F3319" s="5">
        <f t="shared" si="102"/>
        <v>30.333333333333332</v>
      </c>
      <c r="G3319" s="5">
        <f t="shared" si="103"/>
        <v>16.010413278030434</v>
      </c>
    </row>
    <row r="3320" spans="1:7" x14ac:dyDescent="0.25">
      <c r="A3320" s="1" t="s">
        <v>6744</v>
      </c>
      <c r="B3320" s="7" t="s">
        <v>6745</v>
      </c>
      <c r="C3320" s="5">
        <v>25</v>
      </c>
      <c r="D3320" s="5">
        <v>26</v>
      </c>
      <c r="E3320" s="5">
        <v>40</v>
      </c>
      <c r="F3320" s="5">
        <f t="shared" si="102"/>
        <v>30.333333333333332</v>
      </c>
      <c r="G3320" s="5">
        <f t="shared" si="103"/>
        <v>8.3864970836060788</v>
      </c>
    </row>
    <row r="3321" spans="1:7" x14ac:dyDescent="0.25">
      <c r="A3321" s="1" t="s">
        <v>6746</v>
      </c>
      <c r="B3321" s="7" t="s">
        <v>6747</v>
      </c>
      <c r="C3321" s="5">
        <v>33</v>
      </c>
      <c r="D3321" s="5">
        <v>38</v>
      </c>
      <c r="E3321" s="5">
        <v>20</v>
      </c>
      <c r="F3321" s="5">
        <f t="shared" si="102"/>
        <v>30.333333333333332</v>
      </c>
      <c r="G3321" s="5">
        <f t="shared" si="103"/>
        <v>9.2915732431775648</v>
      </c>
    </row>
    <row r="3322" spans="1:7" x14ac:dyDescent="0.25">
      <c r="A3322" s="1" t="s">
        <v>6748</v>
      </c>
      <c r="B3322" s="7" t="s">
        <v>6749</v>
      </c>
      <c r="C3322" s="5">
        <v>37</v>
      </c>
      <c r="D3322" s="5">
        <v>32</v>
      </c>
      <c r="E3322" s="5">
        <v>22</v>
      </c>
      <c r="F3322" s="5">
        <f t="shared" si="102"/>
        <v>30.333333333333332</v>
      </c>
      <c r="G3322" s="5">
        <f t="shared" si="103"/>
        <v>7.637626158259728</v>
      </c>
    </row>
    <row r="3323" spans="1:7" x14ac:dyDescent="0.25">
      <c r="A3323" s="1" t="s">
        <v>6750</v>
      </c>
      <c r="B3323" s="7" t="s">
        <v>6751</v>
      </c>
      <c r="C3323" s="5">
        <v>45</v>
      </c>
      <c r="D3323" s="5">
        <v>32</v>
      </c>
      <c r="E3323" s="5">
        <v>14</v>
      </c>
      <c r="F3323" s="5">
        <f t="shared" si="102"/>
        <v>30.333333333333332</v>
      </c>
      <c r="G3323" s="5">
        <f t="shared" si="103"/>
        <v>15.567059238447488</v>
      </c>
    </row>
    <row r="3324" spans="1:7" x14ac:dyDescent="0.25">
      <c r="A3324" s="1" t="s">
        <v>6752</v>
      </c>
      <c r="B3324" s="7" t="s">
        <v>6753</v>
      </c>
      <c r="C3324" s="5">
        <v>30</v>
      </c>
      <c r="D3324" s="5">
        <v>27</v>
      </c>
      <c r="E3324" s="5">
        <v>34</v>
      </c>
      <c r="F3324" s="5">
        <f t="shared" si="102"/>
        <v>30.333333333333332</v>
      </c>
      <c r="G3324" s="5">
        <f t="shared" si="103"/>
        <v>3.5118845842842465</v>
      </c>
    </row>
    <row r="3325" spans="1:7" x14ac:dyDescent="0.25">
      <c r="A3325" s="1" t="s">
        <v>6754</v>
      </c>
      <c r="B3325" s="7" t="s">
        <v>6755</v>
      </c>
      <c r="C3325" s="5">
        <v>44</v>
      </c>
      <c r="D3325" s="5">
        <v>33</v>
      </c>
      <c r="E3325" s="5">
        <v>14</v>
      </c>
      <c r="F3325" s="5">
        <f t="shared" si="102"/>
        <v>30.333333333333332</v>
      </c>
      <c r="G3325" s="5">
        <f t="shared" si="103"/>
        <v>15.176736583776279</v>
      </c>
    </row>
    <row r="3326" spans="1:7" x14ac:dyDescent="0.25">
      <c r="A3326" s="1" t="s">
        <v>6756</v>
      </c>
      <c r="B3326" s="7" t="s">
        <v>6757</v>
      </c>
      <c r="C3326" s="5">
        <v>22</v>
      </c>
      <c r="D3326" s="5">
        <v>46</v>
      </c>
      <c r="E3326" s="5">
        <v>23</v>
      </c>
      <c r="F3326" s="5">
        <f t="shared" si="102"/>
        <v>30.333333333333332</v>
      </c>
      <c r="G3326" s="5">
        <f t="shared" si="103"/>
        <v>13.576941236277531</v>
      </c>
    </row>
    <row r="3327" spans="1:7" x14ac:dyDescent="0.25">
      <c r="A3327" s="1" t="s">
        <v>6758</v>
      </c>
      <c r="B3327" s="7" t="s">
        <v>1073</v>
      </c>
      <c r="C3327" s="5">
        <v>12</v>
      </c>
      <c r="D3327" s="5">
        <v>26</v>
      </c>
      <c r="E3327" s="5">
        <v>53</v>
      </c>
      <c r="F3327" s="5">
        <f t="shared" si="102"/>
        <v>30.333333333333332</v>
      </c>
      <c r="G3327" s="5">
        <f t="shared" si="103"/>
        <v>20.840665376454112</v>
      </c>
    </row>
    <row r="3328" spans="1:7" x14ac:dyDescent="0.25">
      <c r="A3328" s="1" t="s">
        <v>6759</v>
      </c>
      <c r="B3328" s="7" t="s">
        <v>6760</v>
      </c>
      <c r="C3328" s="5">
        <v>22</v>
      </c>
      <c r="D3328" s="5">
        <v>45</v>
      </c>
      <c r="E3328" s="5">
        <v>24</v>
      </c>
      <c r="F3328" s="5">
        <f t="shared" si="102"/>
        <v>30.333333333333332</v>
      </c>
      <c r="G3328" s="5">
        <f t="shared" si="103"/>
        <v>12.741009902410925</v>
      </c>
    </row>
    <row r="3329" spans="1:7" x14ac:dyDescent="0.25">
      <c r="A3329" s="1" t="s">
        <v>6761</v>
      </c>
      <c r="B3329" s="7" t="s">
        <v>6762</v>
      </c>
      <c r="C3329" s="5">
        <v>24</v>
      </c>
      <c r="D3329" s="5">
        <v>43</v>
      </c>
      <c r="E3329" s="5">
        <v>24</v>
      </c>
      <c r="F3329" s="5">
        <f t="shared" si="102"/>
        <v>30.333333333333332</v>
      </c>
      <c r="G3329" s="5">
        <f t="shared" si="103"/>
        <v>10.969655114602887</v>
      </c>
    </row>
    <row r="3330" spans="1:7" x14ac:dyDescent="0.25">
      <c r="A3330" s="1" t="s">
        <v>6763</v>
      </c>
      <c r="B3330" s="7" t="s">
        <v>6764</v>
      </c>
      <c r="C3330" s="5">
        <v>27</v>
      </c>
      <c r="D3330" s="5">
        <v>48</v>
      </c>
      <c r="E3330" s="5">
        <v>16</v>
      </c>
      <c r="F3330" s="5">
        <f t="shared" si="102"/>
        <v>30.333333333333332</v>
      </c>
      <c r="G3330" s="5">
        <f t="shared" si="103"/>
        <v>16.258331197676263</v>
      </c>
    </row>
    <row r="3331" spans="1:7" x14ac:dyDescent="0.25">
      <c r="A3331" s="1" t="s">
        <v>6765</v>
      </c>
      <c r="B3331" s="7" t="s">
        <v>6766</v>
      </c>
      <c r="C3331" s="5">
        <v>25</v>
      </c>
      <c r="D3331" s="5">
        <v>29</v>
      </c>
      <c r="E3331" s="5">
        <v>37</v>
      </c>
      <c r="F3331" s="5">
        <f t="shared" si="102"/>
        <v>30.333333333333332</v>
      </c>
      <c r="G3331" s="5">
        <f t="shared" si="103"/>
        <v>6.1101009266077808</v>
      </c>
    </row>
    <row r="3332" spans="1:7" x14ac:dyDescent="0.25">
      <c r="A3332" s="1" t="s">
        <v>6767</v>
      </c>
      <c r="B3332" s="7" t="s">
        <v>6768</v>
      </c>
      <c r="C3332" s="5">
        <v>17</v>
      </c>
      <c r="D3332" s="5">
        <v>52</v>
      </c>
      <c r="E3332" s="5">
        <v>22</v>
      </c>
      <c r="F3332" s="5">
        <f t="shared" si="102"/>
        <v>30.333333333333332</v>
      </c>
      <c r="G3332" s="5">
        <f t="shared" si="103"/>
        <v>18.929694486000908</v>
      </c>
    </row>
    <row r="3333" spans="1:7" x14ac:dyDescent="0.25">
      <c r="A3333" s="1" t="s">
        <v>6769</v>
      </c>
      <c r="B3333" s="7" t="s">
        <v>1005</v>
      </c>
      <c r="C3333" s="5">
        <v>34</v>
      </c>
      <c r="D3333" s="5">
        <v>44</v>
      </c>
      <c r="E3333" s="5">
        <v>13</v>
      </c>
      <c r="F3333" s="5">
        <f t="shared" ref="F3333:F3396" si="104">AVERAGE(C3333:E3333)</f>
        <v>30.333333333333332</v>
      </c>
      <c r="G3333" s="5">
        <f t="shared" ref="G3333:G3396" si="105">STDEV(C3333:E3333)</f>
        <v>15.821925715074421</v>
      </c>
    </row>
    <row r="3334" spans="1:7" x14ac:dyDescent="0.25">
      <c r="A3334" s="1" t="s">
        <v>6770</v>
      </c>
      <c r="B3334" s="7" t="s">
        <v>6771</v>
      </c>
      <c r="C3334" s="5">
        <v>18</v>
      </c>
      <c r="D3334" s="5">
        <v>35</v>
      </c>
      <c r="E3334" s="5">
        <v>38</v>
      </c>
      <c r="F3334" s="5">
        <f t="shared" si="104"/>
        <v>30.333333333333332</v>
      </c>
      <c r="G3334" s="5">
        <f t="shared" si="105"/>
        <v>10.785793124908954</v>
      </c>
    </row>
    <row r="3335" spans="1:7" x14ac:dyDescent="0.25">
      <c r="A3335" s="1" t="s">
        <v>6772</v>
      </c>
      <c r="B3335" s="7" t="s">
        <v>6773</v>
      </c>
      <c r="C3335" s="5">
        <v>33</v>
      </c>
      <c r="D3335" s="5">
        <v>34</v>
      </c>
      <c r="E3335" s="5">
        <v>23</v>
      </c>
      <c r="F3335" s="5">
        <f t="shared" si="104"/>
        <v>30</v>
      </c>
      <c r="G3335" s="5">
        <f t="shared" si="105"/>
        <v>6.0827625302982193</v>
      </c>
    </row>
    <row r="3336" spans="1:7" x14ac:dyDescent="0.25">
      <c r="A3336" s="1" t="s">
        <v>6774</v>
      </c>
      <c r="B3336" s="7" t="s">
        <v>6775</v>
      </c>
      <c r="C3336" s="5">
        <v>37</v>
      </c>
      <c r="D3336" s="5">
        <v>32</v>
      </c>
      <c r="E3336" s="5">
        <v>21</v>
      </c>
      <c r="F3336" s="5">
        <f t="shared" si="104"/>
        <v>30</v>
      </c>
      <c r="G3336" s="5">
        <f t="shared" si="105"/>
        <v>8.1853527718724504</v>
      </c>
    </row>
    <row r="3337" spans="1:7" x14ac:dyDescent="0.25">
      <c r="A3337" s="1" t="s">
        <v>6776</v>
      </c>
      <c r="B3337" s="7" t="s">
        <v>6777</v>
      </c>
      <c r="C3337" s="5">
        <v>28</v>
      </c>
      <c r="D3337" s="5">
        <v>32</v>
      </c>
      <c r="E3337" s="5">
        <v>30</v>
      </c>
      <c r="F3337" s="5">
        <f t="shared" si="104"/>
        <v>30</v>
      </c>
      <c r="G3337" s="5">
        <f t="shared" si="105"/>
        <v>2</v>
      </c>
    </row>
    <row r="3338" spans="1:7" x14ac:dyDescent="0.25">
      <c r="A3338" s="1" t="s">
        <v>6778</v>
      </c>
      <c r="B3338" s="7" t="s">
        <v>6779</v>
      </c>
      <c r="C3338" s="5">
        <v>35</v>
      </c>
      <c r="D3338" s="5">
        <v>25</v>
      </c>
      <c r="E3338" s="5">
        <v>30</v>
      </c>
      <c r="F3338" s="5">
        <f t="shared" si="104"/>
        <v>30</v>
      </c>
      <c r="G3338" s="5">
        <f t="shared" si="105"/>
        <v>5</v>
      </c>
    </row>
    <row r="3339" spans="1:7" x14ac:dyDescent="0.25">
      <c r="A3339" s="1" t="s">
        <v>6780</v>
      </c>
      <c r="B3339" s="7" t="s">
        <v>6781</v>
      </c>
      <c r="C3339" s="5">
        <v>35</v>
      </c>
      <c r="D3339" s="5">
        <v>13</v>
      </c>
      <c r="E3339" s="5">
        <v>42</v>
      </c>
      <c r="F3339" s="5">
        <f t="shared" si="104"/>
        <v>30</v>
      </c>
      <c r="G3339" s="5">
        <f t="shared" si="105"/>
        <v>15.132745950421556</v>
      </c>
    </row>
    <row r="3340" spans="1:7" x14ac:dyDescent="0.25">
      <c r="A3340" s="1" t="s">
        <v>6782</v>
      </c>
      <c r="B3340" s="7" t="s">
        <v>83</v>
      </c>
      <c r="C3340" s="5">
        <v>30</v>
      </c>
      <c r="D3340" s="5">
        <v>24</v>
      </c>
      <c r="E3340" s="5">
        <v>36</v>
      </c>
      <c r="F3340" s="5">
        <f t="shared" si="104"/>
        <v>30</v>
      </c>
      <c r="G3340" s="5">
        <f t="shared" si="105"/>
        <v>6</v>
      </c>
    </row>
    <row r="3341" spans="1:7" x14ac:dyDescent="0.25">
      <c r="A3341" s="1" t="s">
        <v>6783</v>
      </c>
      <c r="B3341" s="7" t="s">
        <v>6784</v>
      </c>
      <c r="C3341" s="5">
        <v>25</v>
      </c>
      <c r="D3341" s="5">
        <v>23</v>
      </c>
      <c r="E3341" s="5">
        <v>42</v>
      </c>
      <c r="F3341" s="5">
        <f t="shared" si="104"/>
        <v>30</v>
      </c>
      <c r="G3341" s="5">
        <f t="shared" si="105"/>
        <v>10.440306508910551</v>
      </c>
    </row>
    <row r="3342" spans="1:7" x14ac:dyDescent="0.25">
      <c r="A3342" s="1" t="s">
        <v>6785</v>
      </c>
      <c r="B3342" s="7" t="s">
        <v>6786</v>
      </c>
      <c r="C3342" s="5">
        <v>32</v>
      </c>
      <c r="D3342" s="5">
        <v>26</v>
      </c>
      <c r="E3342" s="5">
        <v>32</v>
      </c>
      <c r="F3342" s="5">
        <f t="shared" si="104"/>
        <v>30</v>
      </c>
      <c r="G3342" s="5">
        <f t="shared" si="105"/>
        <v>3.4641016151377544</v>
      </c>
    </row>
    <row r="3343" spans="1:7" x14ac:dyDescent="0.25">
      <c r="A3343" s="1" t="s">
        <v>6787</v>
      </c>
      <c r="B3343" s="7" t="s">
        <v>6788</v>
      </c>
      <c r="C3343" s="5">
        <v>38</v>
      </c>
      <c r="D3343" s="5">
        <v>35</v>
      </c>
      <c r="E3343" s="5">
        <v>17</v>
      </c>
      <c r="F3343" s="5">
        <f t="shared" si="104"/>
        <v>30</v>
      </c>
      <c r="G3343" s="5">
        <f t="shared" si="105"/>
        <v>11.357816691600547</v>
      </c>
    </row>
    <row r="3344" spans="1:7" x14ac:dyDescent="0.25">
      <c r="A3344" s="1" t="s">
        <v>6789</v>
      </c>
      <c r="B3344" s="7" t="s">
        <v>6790</v>
      </c>
      <c r="C3344" s="5">
        <v>16</v>
      </c>
      <c r="D3344" s="5">
        <v>20</v>
      </c>
      <c r="E3344" s="5">
        <v>54</v>
      </c>
      <c r="F3344" s="5">
        <f t="shared" si="104"/>
        <v>30</v>
      </c>
      <c r="G3344" s="5">
        <f t="shared" si="105"/>
        <v>20.880613017821101</v>
      </c>
    </row>
    <row r="3345" spans="1:7" x14ac:dyDescent="0.25">
      <c r="A3345" s="1" t="s">
        <v>6791</v>
      </c>
      <c r="B3345" s="7" t="s">
        <v>6792</v>
      </c>
      <c r="C3345" s="5">
        <v>30</v>
      </c>
      <c r="D3345" s="5">
        <v>39</v>
      </c>
      <c r="E3345" s="5">
        <v>21</v>
      </c>
      <c r="F3345" s="5">
        <f t="shared" si="104"/>
        <v>30</v>
      </c>
      <c r="G3345" s="5">
        <f t="shared" si="105"/>
        <v>9</v>
      </c>
    </row>
    <row r="3346" spans="1:7" x14ac:dyDescent="0.25">
      <c r="A3346" s="1" t="s">
        <v>6793</v>
      </c>
      <c r="B3346" s="7" t="s">
        <v>2258</v>
      </c>
      <c r="C3346" s="5">
        <v>36</v>
      </c>
      <c r="D3346" s="5">
        <v>33</v>
      </c>
      <c r="E3346" s="5">
        <v>21</v>
      </c>
      <c r="F3346" s="5">
        <f t="shared" si="104"/>
        <v>30</v>
      </c>
      <c r="G3346" s="5">
        <f t="shared" si="105"/>
        <v>7.9372539331937721</v>
      </c>
    </row>
    <row r="3347" spans="1:7" x14ac:dyDescent="0.25">
      <c r="A3347" s="1" t="s">
        <v>6794</v>
      </c>
      <c r="B3347" s="7" t="s">
        <v>6795</v>
      </c>
      <c r="C3347" s="5">
        <v>17</v>
      </c>
      <c r="D3347" s="5">
        <v>14</v>
      </c>
      <c r="E3347" s="5">
        <v>59</v>
      </c>
      <c r="F3347" s="5">
        <f t="shared" si="104"/>
        <v>30</v>
      </c>
      <c r="G3347" s="5">
        <f t="shared" si="105"/>
        <v>25.159491250818249</v>
      </c>
    </row>
    <row r="3348" spans="1:7" x14ac:dyDescent="0.25">
      <c r="A3348" s="1" t="s">
        <v>6796</v>
      </c>
      <c r="B3348" s="7" t="s">
        <v>1038</v>
      </c>
      <c r="C3348" s="5">
        <v>36</v>
      </c>
      <c r="D3348" s="5">
        <v>31</v>
      </c>
      <c r="E3348" s="5">
        <v>23</v>
      </c>
      <c r="F3348" s="5">
        <f t="shared" si="104"/>
        <v>30</v>
      </c>
      <c r="G3348" s="5">
        <f t="shared" si="105"/>
        <v>6.5574385243020004</v>
      </c>
    </row>
    <row r="3349" spans="1:7" x14ac:dyDescent="0.25">
      <c r="A3349" s="1" t="s">
        <v>6797</v>
      </c>
      <c r="B3349" s="7" t="s">
        <v>1352</v>
      </c>
      <c r="C3349" s="5">
        <v>20</v>
      </c>
      <c r="D3349" s="5">
        <v>29</v>
      </c>
      <c r="E3349" s="5">
        <v>41</v>
      </c>
      <c r="F3349" s="5">
        <f t="shared" si="104"/>
        <v>30</v>
      </c>
      <c r="G3349" s="5">
        <f t="shared" si="105"/>
        <v>10.535653752852738</v>
      </c>
    </row>
    <row r="3350" spans="1:7" x14ac:dyDescent="0.25">
      <c r="A3350" s="1" t="s">
        <v>6798</v>
      </c>
      <c r="B3350" s="7" t="s">
        <v>6799</v>
      </c>
      <c r="C3350" s="5">
        <v>47</v>
      </c>
      <c r="D3350" s="5">
        <v>23</v>
      </c>
      <c r="E3350" s="5">
        <v>19</v>
      </c>
      <c r="F3350" s="5">
        <f t="shared" si="104"/>
        <v>29.666666666666668</v>
      </c>
      <c r="G3350" s="5">
        <f t="shared" si="105"/>
        <v>15.143755588800728</v>
      </c>
    </row>
    <row r="3351" spans="1:7" x14ac:dyDescent="0.25">
      <c r="A3351" s="1" t="s">
        <v>6800</v>
      </c>
      <c r="B3351" s="7" t="s">
        <v>6801</v>
      </c>
      <c r="C3351" s="5">
        <v>31</v>
      </c>
      <c r="D3351" s="5">
        <v>45</v>
      </c>
      <c r="E3351" s="5">
        <v>13</v>
      </c>
      <c r="F3351" s="5">
        <f t="shared" si="104"/>
        <v>29.666666666666668</v>
      </c>
      <c r="G3351" s="5">
        <f t="shared" si="105"/>
        <v>16.041612554021285</v>
      </c>
    </row>
    <row r="3352" spans="1:7" x14ac:dyDescent="0.25">
      <c r="A3352" s="1" t="s">
        <v>6802</v>
      </c>
      <c r="B3352" s="7" t="s">
        <v>267</v>
      </c>
      <c r="C3352" s="5">
        <v>29</v>
      </c>
      <c r="D3352" s="5">
        <v>41</v>
      </c>
      <c r="E3352" s="5">
        <v>19</v>
      </c>
      <c r="F3352" s="5">
        <f t="shared" si="104"/>
        <v>29.666666666666668</v>
      </c>
      <c r="G3352" s="5">
        <f t="shared" si="105"/>
        <v>11.015141094572201</v>
      </c>
    </row>
    <row r="3353" spans="1:7" x14ac:dyDescent="0.25">
      <c r="A3353" s="1" t="s">
        <v>6803</v>
      </c>
      <c r="B3353" s="7" t="s">
        <v>292</v>
      </c>
      <c r="C3353" s="5">
        <v>47</v>
      </c>
      <c r="D3353" s="5">
        <v>24</v>
      </c>
      <c r="E3353" s="5">
        <v>18</v>
      </c>
      <c r="F3353" s="5">
        <f t="shared" si="104"/>
        <v>29.666666666666668</v>
      </c>
      <c r="G3353" s="5">
        <f t="shared" si="105"/>
        <v>15.307950004273376</v>
      </c>
    </row>
    <row r="3354" spans="1:7" x14ac:dyDescent="0.25">
      <c r="A3354" s="1" t="s">
        <v>6804</v>
      </c>
      <c r="B3354" s="7" t="s">
        <v>6</v>
      </c>
      <c r="C3354" s="5">
        <v>30</v>
      </c>
      <c r="D3354" s="5">
        <v>37</v>
      </c>
      <c r="E3354" s="5">
        <v>22</v>
      </c>
      <c r="F3354" s="5">
        <f t="shared" si="104"/>
        <v>29.666666666666668</v>
      </c>
      <c r="G3354" s="5">
        <f t="shared" si="105"/>
        <v>7.5055534994651296</v>
      </c>
    </row>
    <row r="3355" spans="1:7" x14ac:dyDescent="0.25">
      <c r="A3355" s="1" t="s">
        <v>6805</v>
      </c>
      <c r="B3355" s="7" t="s">
        <v>6806</v>
      </c>
      <c r="C3355" s="5">
        <v>16</v>
      </c>
      <c r="D3355" s="5">
        <v>34</v>
      </c>
      <c r="E3355" s="5">
        <v>39</v>
      </c>
      <c r="F3355" s="5">
        <f t="shared" si="104"/>
        <v>29.666666666666668</v>
      </c>
      <c r="G3355" s="5">
        <f t="shared" si="105"/>
        <v>12.0968315410827</v>
      </c>
    </row>
    <row r="3356" spans="1:7" x14ac:dyDescent="0.25">
      <c r="A3356" s="1" t="s">
        <v>6807</v>
      </c>
      <c r="B3356" s="7" t="s">
        <v>6808</v>
      </c>
      <c r="C3356" s="5">
        <v>13</v>
      </c>
      <c r="D3356" s="5">
        <v>45</v>
      </c>
      <c r="E3356" s="5">
        <v>31</v>
      </c>
      <c r="F3356" s="5">
        <f t="shared" si="104"/>
        <v>29.666666666666668</v>
      </c>
      <c r="G3356" s="5">
        <f t="shared" si="105"/>
        <v>16.041612554021285</v>
      </c>
    </row>
    <row r="3357" spans="1:7" x14ac:dyDescent="0.25">
      <c r="A3357" s="1" t="s">
        <v>6809</v>
      </c>
      <c r="B3357" s="7" t="s">
        <v>1191</v>
      </c>
      <c r="C3357" s="5">
        <v>21</v>
      </c>
      <c r="D3357" s="5">
        <v>29</v>
      </c>
      <c r="E3357" s="5">
        <v>39</v>
      </c>
      <c r="F3357" s="5">
        <f t="shared" si="104"/>
        <v>29.666666666666668</v>
      </c>
      <c r="G3357" s="5">
        <f t="shared" si="105"/>
        <v>9.0184995056457851</v>
      </c>
    </row>
    <row r="3358" spans="1:7" x14ac:dyDescent="0.25">
      <c r="A3358" s="1" t="s">
        <v>6810</v>
      </c>
      <c r="B3358" s="7" t="s">
        <v>1302</v>
      </c>
      <c r="C3358" s="5">
        <v>27</v>
      </c>
      <c r="D3358" s="5">
        <v>12</v>
      </c>
      <c r="E3358" s="5">
        <v>50</v>
      </c>
      <c r="F3358" s="5">
        <f t="shared" si="104"/>
        <v>29.666666666666668</v>
      </c>
      <c r="G3358" s="5">
        <f t="shared" si="105"/>
        <v>19.139836293274122</v>
      </c>
    </row>
    <row r="3359" spans="1:7" x14ac:dyDescent="0.25">
      <c r="A3359" s="1" t="s">
        <v>6811</v>
      </c>
      <c r="B3359" s="7" t="s">
        <v>6812</v>
      </c>
      <c r="C3359" s="5">
        <v>43</v>
      </c>
      <c r="D3359" s="5">
        <v>33</v>
      </c>
      <c r="E3359" s="5">
        <v>13</v>
      </c>
      <c r="F3359" s="5">
        <f t="shared" si="104"/>
        <v>29.666666666666668</v>
      </c>
      <c r="G3359" s="5">
        <f t="shared" si="105"/>
        <v>15.275252316519465</v>
      </c>
    </row>
    <row r="3360" spans="1:7" x14ac:dyDescent="0.25">
      <c r="A3360" s="1" t="s">
        <v>6813</v>
      </c>
      <c r="B3360" s="7" t="s">
        <v>6814</v>
      </c>
      <c r="C3360" s="5">
        <v>31</v>
      </c>
      <c r="D3360" s="5">
        <v>23</v>
      </c>
      <c r="E3360" s="5">
        <v>35</v>
      </c>
      <c r="F3360" s="5">
        <f t="shared" si="104"/>
        <v>29.666666666666668</v>
      </c>
      <c r="G3360" s="5">
        <f t="shared" si="105"/>
        <v>6.1101009266077808</v>
      </c>
    </row>
    <row r="3361" spans="1:7" x14ac:dyDescent="0.25">
      <c r="A3361" s="1" t="s">
        <v>6815</v>
      </c>
      <c r="B3361" s="7" t="s">
        <v>6816</v>
      </c>
      <c r="C3361" s="5">
        <v>47</v>
      </c>
      <c r="D3361" s="5">
        <v>28</v>
      </c>
      <c r="E3361" s="5">
        <v>14</v>
      </c>
      <c r="F3361" s="5">
        <f t="shared" si="104"/>
        <v>29.666666666666668</v>
      </c>
      <c r="G3361" s="5">
        <f t="shared" si="105"/>
        <v>16.563010998406458</v>
      </c>
    </row>
    <row r="3362" spans="1:7" x14ac:dyDescent="0.25">
      <c r="A3362" s="1" t="s">
        <v>6817</v>
      </c>
      <c r="B3362" s="7" t="s">
        <v>6818</v>
      </c>
      <c r="C3362" s="5">
        <v>47</v>
      </c>
      <c r="D3362" s="5">
        <v>30</v>
      </c>
      <c r="E3362" s="5">
        <v>12</v>
      </c>
      <c r="F3362" s="5">
        <f t="shared" si="104"/>
        <v>29.666666666666668</v>
      </c>
      <c r="G3362" s="5">
        <f t="shared" si="105"/>
        <v>17.502380790433435</v>
      </c>
    </row>
    <row r="3363" spans="1:7" x14ac:dyDescent="0.25">
      <c r="A3363" s="1" t="s">
        <v>6819</v>
      </c>
      <c r="B3363" s="7" t="s">
        <v>6820</v>
      </c>
      <c r="C3363" s="5">
        <v>20</v>
      </c>
      <c r="D3363" s="5">
        <v>29</v>
      </c>
      <c r="E3363" s="5">
        <v>40</v>
      </c>
      <c r="F3363" s="5">
        <f t="shared" si="104"/>
        <v>29.666666666666668</v>
      </c>
      <c r="G3363" s="5">
        <f t="shared" si="105"/>
        <v>10.016652800877809</v>
      </c>
    </row>
    <row r="3364" spans="1:7" x14ac:dyDescent="0.25">
      <c r="A3364" s="1" t="s">
        <v>6821</v>
      </c>
      <c r="B3364" s="7" t="s">
        <v>6822</v>
      </c>
      <c r="C3364" s="5">
        <v>39</v>
      </c>
      <c r="D3364" s="5">
        <v>26</v>
      </c>
      <c r="E3364" s="5">
        <v>24</v>
      </c>
      <c r="F3364" s="5">
        <f t="shared" si="104"/>
        <v>29.666666666666668</v>
      </c>
      <c r="G3364" s="5">
        <f t="shared" si="105"/>
        <v>8.1445278152470735</v>
      </c>
    </row>
    <row r="3365" spans="1:7" x14ac:dyDescent="0.25">
      <c r="A3365" s="1" t="s">
        <v>6823</v>
      </c>
      <c r="B3365" s="7" t="s">
        <v>6824</v>
      </c>
      <c r="C3365" s="5">
        <v>21</v>
      </c>
      <c r="D3365" s="5">
        <v>45</v>
      </c>
      <c r="E3365" s="5">
        <v>23</v>
      </c>
      <c r="F3365" s="5">
        <f t="shared" si="104"/>
        <v>29.666666666666668</v>
      </c>
      <c r="G3365" s="5">
        <f t="shared" si="105"/>
        <v>13.316656236958783</v>
      </c>
    </row>
    <row r="3366" spans="1:7" x14ac:dyDescent="0.25">
      <c r="A3366" s="1" t="s">
        <v>6825</v>
      </c>
      <c r="B3366" s="7" t="s">
        <v>6826</v>
      </c>
      <c r="C3366" s="5">
        <v>45</v>
      </c>
      <c r="D3366" s="5">
        <v>24</v>
      </c>
      <c r="E3366" s="5">
        <v>20</v>
      </c>
      <c r="F3366" s="5">
        <f t="shared" si="104"/>
        <v>29.666666666666668</v>
      </c>
      <c r="G3366" s="5">
        <f t="shared" si="105"/>
        <v>13.428824718989121</v>
      </c>
    </row>
    <row r="3367" spans="1:7" x14ac:dyDescent="0.25">
      <c r="A3367" s="1" t="s">
        <v>6827</v>
      </c>
      <c r="B3367" s="7" t="s">
        <v>6828</v>
      </c>
      <c r="C3367" s="5">
        <v>27</v>
      </c>
      <c r="D3367" s="5">
        <v>25</v>
      </c>
      <c r="E3367" s="5">
        <v>37</v>
      </c>
      <c r="F3367" s="5">
        <f t="shared" si="104"/>
        <v>29.666666666666668</v>
      </c>
      <c r="G3367" s="5">
        <f t="shared" si="105"/>
        <v>6.4291005073286307</v>
      </c>
    </row>
    <row r="3368" spans="1:7" x14ac:dyDescent="0.25">
      <c r="A3368" s="1" t="s">
        <v>6829</v>
      </c>
      <c r="B3368" s="7" t="s">
        <v>6830</v>
      </c>
      <c r="C3368" s="5">
        <v>13</v>
      </c>
      <c r="D3368" s="5">
        <v>61</v>
      </c>
      <c r="E3368" s="5">
        <v>15</v>
      </c>
      <c r="F3368" s="5">
        <f t="shared" si="104"/>
        <v>29.666666666666668</v>
      </c>
      <c r="G3368" s="5">
        <f t="shared" si="105"/>
        <v>27.153882472555068</v>
      </c>
    </row>
    <row r="3369" spans="1:7" x14ac:dyDescent="0.25">
      <c r="A3369" s="1" t="s">
        <v>6831</v>
      </c>
      <c r="B3369" s="7" t="s">
        <v>55</v>
      </c>
      <c r="C3369" s="5">
        <v>37</v>
      </c>
      <c r="D3369" s="5">
        <v>25</v>
      </c>
      <c r="E3369" s="5">
        <v>27</v>
      </c>
      <c r="F3369" s="5">
        <f t="shared" si="104"/>
        <v>29.666666666666668</v>
      </c>
      <c r="G3369" s="5">
        <f t="shared" si="105"/>
        <v>6.4291005073286307</v>
      </c>
    </row>
    <row r="3370" spans="1:7" x14ac:dyDescent="0.25">
      <c r="A3370" s="1" t="s">
        <v>6832</v>
      </c>
      <c r="B3370" s="7" t="s">
        <v>1924</v>
      </c>
      <c r="C3370" s="5">
        <v>28</v>
      </c>
      <c r="D3370" s="5">
        <v>36</v>
      </c>
      <c r="E3370" s="5">
        <v>25</v>
      </c>
      <c r="F3370" s="5">
        <f t="shared" si="104"/>
        <v>29.666666666666668</v>
      </c>
      <c r="G3370" s="5">
        <f t="shared" si="105"/>
        <v>5.6862407030773205</v>
      </c>
    </row>
    <row r="3371" spans="1:7" x14ac:dyDescent="0.25">
      <c r="A3371" s="1" t="s">
        <v>6833</v>
      </c>
      <c r="B3371" s="7" t="s">
        <v>2233</v>
      </c>
      <c r="C3371" s="5">
        <v>34</v>
      </c>
      <c r="D3371" s="5">
        <v>40</v>
      </c>
      <c r="E3371" s="5">
        <v>14.6</v>
      </c>
      <c r="F3371" s="5">
        <f t="shared" si="104"/>
        <v>29.533333333333331</v>
      </c>
      <c r="G3371" s="5">
        <f t="shared" si="105"/>
        <v>13.27604358735438</v>
      </c>
    </row>
    <row r="3372" spans="1:7" x14ac:dyDescent="0.25">
      <c r="A3372" s="1" t="s">
        <v>6834</v>
      </c>
      <c r="B3372" s="7" t="s">
        <v>6835</v>
      </c>
      <c r="C3372" s="5">
        <v>15</v>
      </c>
      <c r="D3372" s="5">
        <v>17</v>
      </c>
      <c r="E3372" s="5">
        <v>56</v>
      </c>
      <c r="F3372" s="5">
        <f t="shared" si="104"/>
        <v>29.333333333333332</v>
      </c>
      <c r="G3372" s="5">
        <f t="shared" si="105"/>
        <v>23.115651263447745</v>
      </c>
    </row>
    <row r="3373" spans="1:7" x14ac:dyDescent="0.25">
      <c r="A3373" s="1" t="s">
        <v>6836</v>
      </c>
      <c r="B3373" s="7" t="s">
        <v>6837</v>
      </c>
      <c r="C3373" s="5">
        <v>45</v>
      </c>
      <c r="D3373" s="5">
        <v>28</v>
      </c>
      <c r="E3373" s="5">
        <v>15</v>
      </c>
      <c r="F3373" s="5">
        <f t="shared" si="104"/>
        <v>29.333333333333332</v>
      </c>
      <c r="G3373" s="5">
        <f t="shared" si="105"/>
        <v>15.044378795195675</v>
      </c>
    </row>
    <row r="3374" spans="1:7" x14ac:dyDescent="0.25">
      <c r="A3374" s="1" t="s">
        <v>6838</v>
      </c>
      <c r="B3374" s="7" t="s">
        <v>6839</v>
      </c>
      <c r="C3374" s="5">
        <v>14</v>
      </c>
      <c r="D3374" s="5">
        <v>35</v>
      </c>
      <c r="E3374" s="5">
        <v>39</v>
      </c>
      <c r="F3374" s="5">
        <f t="shared" si="104"/>
        <v>29.333333333333332</v>
      </c>
      <c r="G3374" s="5">
        <f t="shared" si="105"/>
        <v>13.428824718989121</v>
      </c>
    </row>
    <row r="3375" spans="1:7" x14ac:dyDescent="0.25">
      <c r="A3375" s="1" t="s">
        <v>6840</v>
      </c>
      <c r="B3375" s="7" t="s">
        <v>1060</v>
      </c>
      <c r="C3375" s="5">
        <v>33</v>
      </c>
      <c r="D3375" s="5">
        <v>40</v>
      </c>
      <c r="E3375" s="5">
        <v>15</v>
      </c>
      <c r="F3375" s="5">
        <f t="shared" si="104"/>
        <v>29.333333333333332</v>
      </c>
      <c r="G3375" s="5">
        <f t="shared" si="105"/>
        <v>12.897028081435399</v>
      </c>
    </row>
    <row r="3376" spans="1:7" x14ac:dyDescent="0.25">
      <c r="A3376" s="1" t="s">
        <v>6841</v>
      </c>
      <c r="B3376" s="7" t="s">
        <v>106</v>
      </c>
      <c r="C3376" s="5">
        <v>28</v>
      </c>
      <c r="D3376" s="5">
        <v>31</v>
      </c>
      <c r="E3376" s="5">
        <v>29</v>
      </c>
      <c r="F3376" s="5">
        <f t="shared" si="104"/>
        <v>29.333333333333332</v>
      </c>
      <c r="G3376" s="5">
        <f t="shared" si="105"/>
        <v>1.5275252316519468</v>
      </c>
    </row>
    <row r="3377" spans="1:7" x14ac:dyDescent="0.25">
      <c r="A3377" s="1" t="s">
        <v>6842</v>
      </c>
      <c r="B3377" s="7" t="s">
        <v>6843</v>
      </c>
      <c r="C3377" s="5">
        <v>33</v>
      </c>
      <c r="D3377" s="5">
        <v>18</v>
      </c>
      <c r="E3377" s="5">
        <v>37</v>
      </c>
      <c r="F3377" s="5">
        <f t="shared" si="104"/>
        <v>29.333333333333332</v>
      </c>
      <c r="G3377" s="5">
        <f t="shared" si="105"/>
        <v>10.016652800877809</v>
      </c>
    </row>
    <row r="3378" spans="1:7" x14ac:dyDescent="0.25">
      <c r="A3378" s="1" t="s">
        <v>6844</v>
      </c>
      <c r="B3378" s="7" t="s">
        <v>6845</v>
      </c>
      <c r="C3378" s="5">
        <v>17</v>
      </c>
      <c r="D3378" s="5">
        <v>35</v>
      </c>
      <c r="E3378" s="5">
        <v>36</v>
      </c>
      <c r="F3378" s="5">
        <f t="shared" si="104"/>
        <v>29.333333333333332</v>
      </c>
      <c r="G3378" s="5">
        <f t="shared" si="105"/>
        <v>10.692676621563622</v>
      </c>
    </row>
    <row r="3379" spans="1:7" x14ac:dyDescent="0.25">
      <c r="A3379" s="1" t="s">
        <v>6846</v>
      </c>
      <c r="B3379" s="7" t="s">
        <v>6847</v>
      </c>
      <c r="C3379" s="5">
        <v>22</v>
      </c>
      <c r="D3379" s="5">
        <v>25</v>
      </c>
      <c r="E3379" s="5">
        <v>41</v>
      </c>
      <c r="F3379" s="5">
        <f t="shared" si="104"/>
        <v>29.333333333333332</v>
      </c>
      <c r="G3379" s="5">
        <f t="shared" si="105"/>
        <v>10.214368964029704</v>
      </c>
    </row>
    <row r="3380" spans="1:7" x14ac:dyDescent="0.25">
      <c r="A3380" s="1" t="s">
        <v>6848</v>
      </c>
      <c r="B3380" s="7" t="s">
        <v>6849</v>
      </c>
      <c r="C3380" s="5">
        <v>32</v>
      </c>
      <c r="D3380" s="5">
        <v>44</v>
      </c>
      <c r="E3380" s="5">
        <v>12</v>
      </c>
      <c r="F3380" s="5">
        <f t="shared" si="104"/>
        <v>29.333333333333332</v>
      </c>
      <c r="G3380" s="5">
        <f t="shared" si="105"/>
        <v>16.165807537309519</v>
      </c>
    </row>
    <row r="3381" spans="1:7" x14ac:dyDescent="0.25">
      <c r="A3381" s="1" t="s">
        <v>6850</v>
      </c>
      <c r="B3381" s="7" t="s">
        <v>6851</v>
      </c>
      <c r="C3381" s="5">
        <v>27</v>
      </c>
      <c r="D3381" s="5">
        <v>24</v>
      </c>
      <c r="E3381" s="5">
        <v>37</v>
      </c>
      <c r="F3381" s="5">
        <f t="shared" si="104"/>
        <v>29.333333333333332</v>
      </c>
      <c r="G3381" s="5">
        <f t="shared" si="105"/>
        <v>6.8068592855540402</v>
      </c>
    </row>
    <row r="3382" spans="1:7" x14ac:dyDescent="0.25">
      <c r="A3382" s="1" t="s">
        <v>6852</v>
      </c>
      <c r="B3382" s="7" t="s">
        <v>6853</v>
      </c>
      <c r="C3382" s="5">
        <v>46</v>
      </c>
      <c r="D3382" s="5">
        <v>19</v>
      </c>
      <c r="E3382" s="5">
        <v>23</v>
      </c>
      <c r="F3382" s="5">
        <f t="shared" si="104"/>
        <v>29.333333333333332</v>
      </c>
      <c r="G3382" s="5">
        <f t="shared" si="105"/>
        <v>14.571661996262927</v>
      </c>
    </row>
    <row r="3383" spans="1:7" x14ac:dyDescent="0.25">
      <c r="A3383" s="1" t="s">
        <v>6854</v>
      </c>
      <c r="B3383" s="7" t="s">
        <v>1428</v>
      </c>
      <c r="C3383" s="5">
        <v>27</v>
      </c>
      <c r="D3383" s="5">
        <v>46</v>
      </c>
      <c r="E3383" s="5">
        <v>15</v>
      </c>
      <c r="F3383" s="5">
        <f t="shared" si="104"/>
        <v>29.333333333333332</v>
      </c>
      <c r="G3383" s="5">
        <f t="shared" si="105"/>
        <v>15.631165450257804</v>
      </c>
    </row>
    <row r="3384" spans="1:7" x14ac:dyDescent="0.25">
      <c r="A3384" s="1" t="s">
        <v>6855</v>
      </c>
      <c r="B3384" s="7" t="s">
        <v>6856</v>
      </c>
      <c r="C3384" s="5">
        <v>24</v>
      </c>
      <c r="D3384" s="5">
        <v>43</v>
      </c>
      <c r="E3384" s="5">
        <v>21</v>
      </c>
      <c r="F3384" s="5">
        <f t="shared" si="104"/>
        <v>29.333333333333332</v>
      </c>
      <c r="G3384" s="5">
        <f t="shared" si="105"/>
        <v>11.930353445448851</v>
      </c>
    </row>
    <row r="3385" spans="1:7" x14ac:dyDescent="0.25">
      <c r="A3385" s="1" t="s">
        <v>6857</v>
      </c>
      <c r="B3385" s="7" t="s">
        <v>6858</v>
      </c>
      <c r="C3385" s="5">
        <v>43</v>
      </c>
      <c r="D3385" s="5">
        <v>31</v>
      </c>
      <c r="E3385" s="5">
        <v>14</v>
      </c>
      <c r="F3385" s="5">
        <f t="shared" si="104"/>
        <v>29.333333333333332</v>
      </c>
      <c r="G3385" s="5">
        <f t="shared" si="105"/>
        <v>14.571661996262927</v>
      </c>
    </row>
    <row r="3386" spans="1:7" x14ac:dyDescent="0.25">
      <c r="A3386" s="1" t="s">
        <v>6859</v>
      </c>
      <c r="B3386" s="7" t="s">
        <v>943</v>
      </c>
      <c r="C3386" s="5">
        <v>29</v>
      </c>
      <c r="D3386" s="5">
        <v>44</v>
      </c>
      <c r="E3386" s="5">
        <v>15</v>
      </c>
      <c r="F3386" s="5">
        <f t="shared" si="104"/>
        <v>29.333333333333332</v>
      </c>
      <c r="G3386" s="5">
        <f t="shared" si="105"/>
        <v>14.502873278538059</v>
      </c>
    </row>
    <row r="3387" spans="1:7" x14ac:dyDescent="0.25">
      <c r="A3387" s="1" t="s">
        <v>6860</v>
      </c>
      <c r="B3387" s="7" t="s">
        <v>6861</v>
      </c>
      <c r="C3387" s="5">
        <v>25</v>
      </c>
      <c r="D3387" s="5">
        <v>25</v>
      </c>
      <c r="E3387" s="5">
        <v>38</v>
      </c>
      <c r="F3387" s="5">
        <f t="shared" si="104"/>
        <v>29.333333333333332</v>
      </c>
      <c r="G3387" s="5">
        <f t="shared" si="105"/>
        <v>7.5055534994651296</v>
      </c>
    </row>
    <row r="3388" spans="1:7" x14ac:dyDescent="0.25">
      <c r="A3388" s="1" t="s">
        <v>6862</v>
      </c>
      <c r="B3388" s="7" t="s">
        <v>61</v>
      </c>
      <c r="C3388" s="5">
        <v>19</v>
      </c>
      <c r="D3388" s="5">
        <v>49</v>
      </c>
      <c r="E3388" s="5">
        <v>20</v>
      </c>
      <c r="F3388" s="5">
        <f t="shared" si="104"/>
        <v>29.333333333333332</v>
      </c>
      <c r="G3388" s="5">
        <f t="shared" si="105"/>
        <v>17.039170558842741</v>
      </c>
    </row>
    <row r="3389" spans="1:7" x14ac:dyDescent="0.25">
      <c r="A3389" s="1" t="s">
        <v>6863</v>
      </c>
      <c r="B3389" s="7" t="s">
        <v>502</v>
      </c>
      <c r="C3389" s="5">
        <v>18</v>
      </c>
      <c r="D3389" s="5">
        <v>45</v>
      </c>
      <c r="E3389" s="5">
        <v>25</v>
      </c>
      <c r="F3389" s="5">
        <f t="shared" si="104"/>
        <v>29.333333333333332</v>
      </c>
      <c r="G3389" s="5">
        <f t="shared" si="105"/>
        <v>14.011899704655798</v>
      </c>
    </row>
    <row r="3390" spans="1:7" x14ac:dyDescent="0.25">
      <c r="A3390" s="1" t="s">
        <v>6864</v>
      </c>
      <c r="B3390" s="7" t="s">
        <v>1114</v>
      </c>
      <c r="C3390" s="5">
        <v>26</v>
      </c>
      <c r="D3390" s="5">
        <v>39</v>
      </c>
      <c r="E3390" s="5">
        <v>23</v>
      </c>
      <c r="F3390" s="5">
        <f t="shared" si="104"/>
        <v>29.333333333333332</v>
      </c>
      <c r="G3390" s="5">
        <f t="shared" si="105"/>
        <v>8.5049005481153781</v>
      </c>
    </row>
    <row r="3391" spans="1:7" x14ac:dyDescent="0.25">
      <c r="A3391" s="1" t="s">
        <v>6865</v>
      </c>
      <c r="B3391" s="7" t="s">
        <v>453</v>
      </c>
      <c r="C3391" s="5">
        <v>20</v>
      </c>
      <c r="D3391" s="5">
        <v>41</v>
      </c>
      <c r="E3391" s="5">
        <v>27</v>
      </c>
      <c r="F3391" s="5">
        <f t="shared" si="104"/>
        <v>29.333333333333332</v>
      </c>
      <c r="G3391" s="5">
        <f t="shared" si="105"/>
        <v>10.692676621563622</v>
      </c>
    </row>
    <row r="3392" spans="1:7" x14ac:dyDescent="0.25">
      <c r="A3392" s="1" t="s">
        <v>6866</v>
      </c>
      <c r="B3392" s="7" t="s">
        <v>197</v>
      </c>
      <c r="C3392" s="5">
        <v>29</v>
      </c>
      <c r="D3392" s="5">
        <v>38</v>
      </c>
      <c r="E3392" s="5">
        <v>21</v>
      </c>
      <c r="F3392" s="5">
        <f t="shared" si="104"/>
        <v>29.333333333333332</v>
      </c>
      <c r="G3392" s="5">
        <f t="shared" si="105"/>
        <v>8.5049005481153781</v>
      </c>
    </row>
    <row r="3393" spans="1:7" x14ac:dyDescent="0.25">
      <c r="A3393" s="1" t="s">
        <v>6867</v>
      </c>
      <c r="B3393" s="7" t="s">
        <v>6868</v>
      </c>
      <c r="C3393" s="5">
        <v>43</v>
      </c>
      <c r="D3393" s="5">
        <v>23</v>
      </c>
      <c r="E3393" s="5">
        <v>22</v>
      </c>
      <c r="F3393" s="5">
        <f t="shared" si="104"/>
        <v>29.333333333333332</v>
      </c>
      <c r="G3393" s="5">
        <f t="shared" si="105"/>
        <v>11.84623709594457</v>
      </c>
    </row>
    <row r="3394" spans="1:7" x14ac:dyDescent="0.25">
      <c r="A3394" s="1" t="s">
        <v>6869</v>
      </c>
      <c r="B3394" s="7" t="s">
        <v>6870</v>
      </c>
      <c r="C3394" s="5">
        <v>29</v>
      </c>
      <c r="D3394" s="5">
        <v>34</v>
      </c>
      <c r="E3394" s="5">
        <v>25</v>
      </c>
      <c r="F3394" s="5">
        <f t="shared" si="104"/>
        <v>29.333333333333332</v>
      </c>
      <c r="G3394" s="5">
        <f t="shared" si="105"/>
        <v>4.5092497528228863</v>
      </c>
    </row>
    <row r="3395" spans="1:7" x14ac:dyDescent="0.25">
      <c r="A3395" s="1" t="s">
        <v>6871</v>
      </c>
      <c r="B3395" s="7" t="s">
        <v>6872</v>
      </c>
      <c r="C3395" s="5">
        <v>24</v>
      </c>
      <c r="D3395" s="5">
        <v>19</v>
      </c>
      <c r="E3395" s="5">
        <v>45</v>
      </c>
      <c r="F3395" s="5">
        <f t="shared" si="104"/>
        <v>29.333333333333332</v>
      </c>
      <c r="G3395" s="5">
        <f t="shared" si="105"/>
        <v>13.796134724383249</v>
      </c>
    </row>
    <row r="3396" spans="1:7" x14ac:dyDescent="0.25">
      <c r="A3396" s="1" t="s">
        <v>6873</v>
      </c>
      <c r="B3396" s="7" t="s">
        <v>1090</v>
      </c>
      <c r="C3396" s="5">
        <v>22</v>
      </c>
      <c r="D3396" s="5">
        <v>41</v>
      </c>
      <c r="E3396" s="5">
        <v>25</v>
      </c>
      <c r="F3396" s="5">
        <f t="shared" si="104"/>
        <v>29.333333333333332</v>
      </c>
      <c r="G3396" s="5">
        <f t="shared" si="105"/>
        <v>10.214368964029704</v>
      </c>
    </row>
    <row r="3397" spans="1:7" x14ac:dyDescent="0.25">
      <c r="A3397" s="1" t="s">
        <v>6874</v>
      </c>
      <c r="B3397" s="7" t="s">
        <v>6875</v>
      </c>
      <c r="C3397" s="5">
        <v>40</v>
      </c>
      <c r="D3397" s="5">
        <v>12</v>
      </c>
      <c r="E3397" s="5">
        <v>36</v>
      </c>
      <c r="F3397" s="5">
        <f t="shared" ref="F3397:F3460" si="106">AVERAGE(C3397:E3397)</f>
        <v>29.333333333333332</v>
      </c>
      <c r="G3397" s="5">
        <f t="shared" ref="G3397:G3460" si="107">STDEV(C3397:E3397)</f>
        <v>15.143755588800728</v>
      </c>
    </row>
    <row r="3398" spans="1:7" x14ac:dyDescent="0.25">
      <c r="A3398" s="1" t="s">
        <v>6876</v>
      </c>
      <c r="B3398" s="7" t="s">
        <v>262</v>
      </c>
      <c r="C3398" s="5">
        <v>21</v>
      </c>
      <c r="D3398" s="5">
        <v>41</v>
      </c>
      <c r="E3398" s="5">
        <v>26</v>
      </c>
      <c r="F3398" s="5">
        <f t="shared" si="106"/>
        <v>29.333333333333332</v>
      </c>
      <c r="G3398" s="5">
        <f t="shared" si="107"/>
        <v>10.408329997330661</v>
      </c>
    </row>
    <row r="3399" spans="1:7" x14ac:dyDescent="0.25">
      <c r="A3399" s="1" t="s">
        <v>6877</v>
      </c>
      <c r="B3399" s="7" t="s">
        <v>1557</v>
      </c>
      <c r="C3399" s="5">
        <v>34</v>
      </c>
      <c r="D3399" s="5">
        <v>31</v>
      </c>
      <c r="E3399" s="5">
        <v>22.52</v>
      </c>
      <c r="F3399" s="5">
        <f t="shared" si="106"/>
        <v>29.173333333333332</v>
      </c>
      <c r="G3399" s="5">
        <f t="shared" si="107"/>
        <v>5.9540014556039118</v>
      </c>
    </row>
    <row r="3400" spans="1:7" x14ac:dyDescent="0.25">
      <c r="A3400" s="1" t="s">
        <v>6878</v>
      </c>
      <c r="B3400" s="7" t="s">
        <v>2446</v>
      </c>
      <c r="C3400" s="5">
        <v>41.08</v>
      </c>
      <c r="D3400" s="5">
        <v>12.61</v>
      </c>
      <c r="E3400" s="5">
        <v>33.69</v>
      </c>
      <c r="F3400" s="5">
        <f t="shared" si="106"/>
        <v>29.126666666666665</v>
      </c>
      <c r="G3400" s="5">
        <f t="shared" si="107"/>
        <v>14.773396134042203</v>
      </c>
    </row>
    <row r="3401" spans="1:7" x14ac:dyDescent="0.25">
      <c r="A3401" s="1" t="s">
        <v>6879</v>
      </c>
      <c r="B3401" s="7" t="s">
        <v>1085</v>
      </c>
      <c r="C3401" s="5">
        <v>38</v>
      </c>
      <c r="D3401" s="5">
        <v>27</v>
      </c>
      <c r="E3401" s="5">
        <v>22</v>
      </c>
      <c r="F3401" s="5">
        <f t="shared" si="106"/>
        <v>29</v>
      </c>
      <c r="G3401" s="5">
        <f t="shared" si="107"/>
        <v>8.1853527718724504</v>
      </c>
    </row>
    <row r="3402" spans="1:7" x14ac:dyDescent="0.25">
      <c r="A3402" s="1" t="s">
        <v>6880</v>
      </c>
      <c r="B3402" s="7" t="s">
        <v>6881</v>
      </c>
      <c r="C3402" s="5">
        <v>17</v>
      </c>
      <c r="D3402" s="5">
        <v>32</v>
      </c>
      <c r="E3402" s="5">
        <v>38</v>
      </c>
      <c r="F3402" s="5">
        <f t="shared" si="106"/>
        <v>29</v>
      </c>
      <c r="G3402" s="5">
        <f t="shared" si="107"/>
        <v>10.816653826391969</v>
      </c>
    </row>
    <row r="3403" spans="1:7" x14ac:dyDescent="0.25">
      <c r="A3403" s="1" t="s">
        <v>6882</v>
      </c>
      <c r="B3403" s="7" t="s">
        <v>6883</v>
      </c>
      <c r="C3403" s="5">
        <v>20</v>
      </c>
      <c r="D3403" s="5">
        <v>40</v>
      </c>
      <c r="E3403" s="5">
        <v>27</v>
      </c>
      <c r="F3403" s="5">
        <f t="shared" si="106"/>
        <v>29</v>
      </c>
      <c r="G3403" s="5">
        <f t="shared" si="107"/>
        <v>10.148891565092219</v>
      </c>
    </row>
    <row r="3404" spans="1:7" x14ac:dyDescent="0.25">
      <c r="A3404" s="1" t="s">
        <v>6884</v>
      </c>
      <c r="B3404" s="7" t="s">
        <v>6885</v>
      </c>
      <c r="C3404" s="5">
        <v>26</v>
      </c>
      <c r="D3404" s="5">
        <v>31</v>
      </c>
      <c r="E3404" s="5">
        <v>30</v>
      </c>
      <c r="F3404" s="5">
        <f t="shared" si="106"/>
        <v>29</v>
      </c>
      <c r="G3404" s="5">
        <f t="shared" si="107"/>
        <v>2.6457513110645907</v>
      </c>
    </row>
    <row r="3405" spans="1:7" x14ac:dyDescent="0.25">
      <c r="A3405" s="1" t="s">
        <v>6886</v>
      </c>
      <c r="B3405" s="7" t="s">
        <v>6887</v>
      </c>
      <c r="C3405" s="5">
        <v>13</v>
      </c>
      <c r="D3405" s="5">
        <v>45</v>
      </c>
      <c r="E3405" s="5">
        <v>29</v>
      </c>
      <c r="F3405" s="5">
        <f t="shared" si="106"/>
        <v>29</v>
      </c>
      <c r="G3405" s="5">
        <f t="shared" si="107"/>
        <v>16</v>
      </c>
    </row>
    <row r="3406" spans="1:7" x14ac:dyDescent="0.25">
      <c r="A3406" s="1" t="s">
        <v>6888</v>
      </c>
      <c r="B3406" s="7" t="s">
        <v>6889</v>
      </c>
      <c r="C3406" s="5">
        <v>24</v>
      </c>
      <c r="D3406" s="5">
        <v>35</v>
      </c>
      <c r="E3406" s="5">
        <v>28</v>
      </c>
      <c r="F3406" s="5">
        <f t="shared" si="106"/>
        <v>29</v>
      </c>
      <c r="G3406" s="5">
        <f t="shared" si="107"/>
        <v>5.5677643628300215</v>
      </c>
    </row>
    <row r="3407" spans="1:7" x14ac:dyDescent="0.25">
      <c r="A3407" s="1" t="s">
        <v>6890</v>
      </c>
      <c r="B3407" s="7" t="s">
        <v>6891</v>
      </c>
      <c r="C3407" s="5">
        <v>40</v>
      </c>
      <c r="D3407" s="5">
        <v>32</v>
      </c>
      <c r="E3407" s="5">
        <v>15</v>
      </c>
      <c r="F3407" s="5">
        <f t="shared" si="106"/>
        <v>29</v>
      </c>
      <c r="G3407" s="5">
        <f t="shared" si="107"/>
        <v>12.767145334803704</v>
      </c>
    </row>
    <row r="3408" spans="1:7" x14ac:dyDescent="0.25">
      <c r="A3408" s="1" t="s">
        <v>6892</v>
      </c>
      <c r="B3408" s="7" t="s">
        <v>1556</v>
      </c>
      <c r="C3408" s="5">
        <v>19</v>
      </c>
      <c r="D3408" s="5">
        <v>30</v>
      </c>
      <c r="E3408" s="5">
        <v>38</v>
      </c>
      <c r="F3408" s="5">
        <f t="shared" si="106"/>
        <v>29</v>
      </c>
      <c r="G3408" s="5">
        <f t="shared" si="107"/>
        <v>9.5393920141694561</v>
      </c>
    </row>
    <row r="3409" spans="1:7" x14ac:dyDescent="0.25">
      <c r="A3409" s="1" t="s">
        <v>6893</v>
      </c>
      <c r="B3409" s="7" t="s">
        <v>1206</v>
      </c>
      <c r="C3409" s="5">
        <v>30</v>
      </c>
      <c r="D3409" s="5">
        <v>40</v>
      </c>
      <c r="E3409" s="5">
        <v>17</v>
      </c>
      <c r="F3409" s="5">
        <f t="shared" si="106"/>
        <v>29</v>
      </c>
      <c r="G3409" s="5">
        <f t="shared" si="107"/>
        <v>11.532562594670797</v>
      </c>
    </row>
    <row r="3410" spans="1:7" x14ac:dyDescent="0.25">
      <c r="A3410" s="1" t="s">
        <v>6894</v>
      </c>
      <c r="B3410" s="7" t="s">
        <v>6895</v>
      </c>
      <c r="C3410" s="5">
        <v>44</v>
      </c>
      <c r="D3410" s="5">
        <v>29</v>
      </c>
      <c r="E3410" s="5">
        <v>14</v>
      </c>
      <c r="F3410" s="5">
        <f t="shared" si="106"/>
        <v>29</v>
      </c>
      <c r="G3410" s="5">
        <f t="shared" si="107"/>
        <v>15</v>
      </c>
    </row>
    <row r="3411" spans="1:7" x14ac:dyDescent="0.25">
      <c r="A3411" s="1" t="s">
        <v>6896</v>
      </c>
      <c r="B3411" s="7" t="s">
        <v>6897</v>
      </c>
      <c r="C3411" s="5">
        <v>28</v>
      </c>
      <c r="D3411" s="5">
        <v>21</v>
      </c>
      <c r="E3411" s="5">
        <v>38</v>
      </c>
      <c r="F3411" s="5">
        <f t="shared" si="106"/>
        <v>29</v>
      </c>
      <c r="G3411" s="5">
        <f t="shared" si="107"/>
        <v>8.5440037453175304</v>
      </c>
    </row>
    <row r="3412" spans="1:7" x14ac:dyDescent="0.25">
      <c r="A3412" s="1" t="s">
        <v>6898</v>
      </c>
      <c r="B3412" s="7" t="s">
        <v>199</v>
      </c>
      <c r="C3412" s="5">
        <v>27</v>
      </c>
      <c r="D3412" s="5">
        <v>12</v>
      </c>
      <c r="E3412" s="5">
        <v>48</v>
      </c>
      <c r="F3412" s="5">
        <f t="shared" si="106"/>
        <v>29</v>
      </c>
      <c r="G3412" s="5">
        <f t="shared" si="107"/>
        <v>18.083141320025124</v>
      </c>
    </row>
    <row r="3413" spans="1:7" x14ac:dyDescent="0.25">
      <c r="A3413" s="1" t="s">
        <v>6899</v>
      </c>
      <c r="B3413" s="7" t="s">
        <v>6900</v>
      </c>
      <c r="C3413" s="5">
        <v>21</v>
      </c>
      <c r="D3413" s="5">
        <v>44</v>
      </c>
      <c r="E3413" s="5">
        <v>22</v>
      </c>
      <c r="F3413" s="5">
        <f t="shared" si="106"/>
        <v>29</v>
      </c>
      <c r="G3413" s="5">
        <f t="shared" si="107"/>
        <v>13</v>
      </c>
    </row>
    <row r="3414" spans="1:7" x14ac:dyDescent="0.25">
      <c r="A3414" s="1" t="s">
        <v>6901</v>
      </c>
      <c r="B3414" s="7" t="s">
        <v>1418</v>
      </c>
      <c r="C3414" s="5">
        <v>19</v>
      </c>
      <c r="D3414" s="5">
        <v>50</v>
      </c>
      <c r="E3414" s="5">
        <v>18</v>
      </c>
      <c r="F3414" s="5">
        <f t="shared" si="106"/>
        <v>29</v>
      </c>
      <c r="G3414" s="5">
        <f t="shared" si="107"/>
        <v>18.193405398660254</v>
      </c>
    </row>
    <row r="3415" spans="1:7" x14ac:dyDescent="0.25">
      <c r="A3415" s="1" t="s">
        <v>6902</v>
      </c>
      <c r="B3415" s="7" t="s">
        <v>6903</v>
      </c>
      <c r="C3415" s="5">
        <v>21</v>
      </c>
      <c r="D3415" s="5">
        <v>34</v>
      </c>
      <c r="E3415" s="5">
        <v>32</v>
      </c>
      <c r="F3415" s="5">
        <f t="shared" si="106"/>
        <v>29</v>
      </c>
      <c r="G3415" s="5">
        <f t="shared" si="107"/>
        <v>7</v>
      </c>
    </row>
    <row r="3416" spans="1:7" x14ac:dyDescent="0.25">
      <c r="A3416" s="1" t="s">
        <v>6904</v>
      </c>
      <c r="B3416" s="7" t="s">
        <v>6905</v>
      </c>
      <c r="C3416" s="5">
        <v>27</v>
      </c>
      <c r="D3416" s="5">
        <v>20</v>
      </c>
      <c r="E3416" s="5">
        <v>40</v>
      </c>
      <c r="F3416" s="5">
        <f t="shared" si="106"/>
        <v>29</v>
      </c>
      <c r="G3416" s="5">
        <f t="shared" si="107"/>
        <v>10.148891565092219</v>
      </c>
    </row>
    <row r="3417" spans="1:7" x14ac:dyDescent="0.25">
      <c r="A3417" s="1" t="s">
        <v>6906</v>
      </c>
      <c r="B3417" s="7" t="s">
        <v>6907</v>
      </c>
      <c r="C3417" s="5">
        <v>20</v>
      </c>
      <c r="D3417" s="5">
        <v>51</v>
      </c>
      <c r="E3417" s="5">
        <v>16</v>
      </c>
      <c r="F3417" s="5">
        <f t="shared" si="106"/>
        <v>29</v>
      </c>
      <c r="G3417" s="5">
        <f t="shared" si="107"/>
        <v>19.157244060668017</v>
      </c>
    </row>
    <row r="3418" spans="1:7" x14ac:dyDescent="0.25">
      <c r="A3418" s="1" t="s">
        <v>6908</v>
      </c>
      <c r="B3418" s="7" t="s">
        <v>6909</v>
      </c>
      <c r="C3418" s="5">
        <v>31</v>
      </c>
      <c r="D3418" s="5">
        <v>23</v>
      </c>
      <c r="E3418" s="5">
        <v>33</v>
      </c>
      <c r="F3418" s="5">
        <f t="shared" si="106"/>
        <v>29</v>
      </c>
      <c r="G3418" s="5">
        <f t="shared" si="107"/>
        <v>5.2915026221291814</v>
      </c>
    </row>
    <row r="3419" spans="1:7" x14ac:dyDescent="0.25">
      <c r="A3419" s="1" t="s">
        <v>6910</v>
      </c>
      <c r="B3419" s="7" t="s">
        <v>6911</v>
      </c>
      <c r="C3419" s="5">
        <v>30</v>
      </c>
      <c r="D3419" s="5">
        <v>17</v>
      </c>
      <c r="E3419" s="5">
        <v>40</v>
      </c>
      <c r="F3419" s="5">
        <f t="shared" si="106"/>
        <v>29</v>
      </c>
      <c r="G3419" s="5">
        <f t="shared" si="107"/>
        <v>11.532562594670797</v>
      </c>
    </row>
    <row r="3420" spans="1:7" x14ac:dyDescent="0.25">
      <c r="A3420" s="1" t="s">
        <v>6912</v>
      </c>
      <c r="B3420" s="7" t="s">
        <v>6913</v>
      </c>
      <c r="C3420" s="5">
        <v>15</v>
      </c>
      <c r="D3420" s="5">
        <v>48</v>
      </c>
      <c r="E3420" s="5">
        <v>24</v>
      </c>
      <c r="F3420" s="5">
        <f t="shared" si="106"/>
        <v>29</v>
      </c>
      <c r="G3420" s="5">
        <f t="shared" si="107"/>
        <v>17.058722109231979</v>
      </c>
    </row>
    <row r="3421" spans="1:7" x14ac:dyDescent="0.25">
      <c r="A3421" s="1" t="s">
        <v>6914</v>
      </c>
      <c r="B3421" s="7" t="s">
        <v>897</v>
      </c>
      <c r="C3421" s="5">
        <v>26</v>
      </c>
      <c r="D3421" s="5">
        <v>33</v>
      </c>
      <c r="E3421" s="5">
        <v>28</v>
      </c>
      <c r="F3421" s="5">
        <f t="shared" si="106"/>
        <v>29</v>
      </c>
      <c r="G3421" s="5">
        <f t="shared" si="107"/>
        <v>3.6055512754639891</v>
      </c>
    </row>
    <row r="3422" spans="1:7" x14ac:dyDescent="0.25">
      <c r="A3422" s="1" t="s">
        <v>6915</v>
      </c>
      <c r="B3422" s="7" t="s">
        <v>1190</v>
      </c>
      <c r="C3422" s="5">
        <v>33</v>
      </c>
      <c r="D3422" s="5">
        <v>26</v>
      </c>
      <c r="E3422" s="5">
        <v>28</v>
      </c>
      <c r="F3422" s="5">
        <f t="shared" si="106"/>
        <v>29</v>
      </c>
      <c r="G3422" s="5">
        <f t="shared" si="107"/>
        <v>3.6055512754639891</v>
      </c>
    </row>
    <row r="3423" spans="1:7" x14ac:dyDescent="0.25">
      <c r="A3423" s="1" t="s">
        <v>6916</v>
      </c>
      <c r="B3423" s="7" t="s">
        <v>6917</v>
      </c>
      <c r="C3423" s="5">
        <v>18</v>
      </c>
      <c r="D3423" s="5">
        <v>43</v>
      </c>
      <c r="E3423" s="5">
        <v>26</v>
      </c>
      <c r="F3423" s="5">
        <f t="shared" si="106"/>
        <v>29</v>
      </c>
      <c r="G3423" s="5">
        <f t="shared" si="107"/>
        <v>12.767145334803704</v>
      </c>
    </row>
    <row r="3424" spans="1:7" x14ac:dyDescent="0.25">
      <c r="A3424" s="1" t="s">
        <v>6918</v>
      </c>
      <c r="B3424" s="7" t="s">
        <v>6919</v>
      </c>
      <c r="C3424" s="5">
        <v>31</v>
      </c>
      <c r="D3424" s="5">
        <v>29</v>
      </c>
      <c r="E3424" s="5">
        <v>27</v>
      </c>
      <c r="F3424" s="5">
        <f t="shared" si="106"/>
        <v>29</v>
      </c>
      <c r="G3424" s="5">
        <f t="shared" si="107"/>
        <v>2</v>
      </c>
    </row>
    <row r="3425" spans="1:7" x14ac:dyDescent="0.25">
      <c r="A3425" s="1" t="s">
        <v>6920</v>
      </c>
      <c r="B3425" s="7" t="s">
        <v>6921</v>
      </c>
      <c r="C3425" s="5">
        <v>27</v>
      </c>
      <c r="D3425" s="5">
        <v>43</v>
      </c>
      <c r="E3425" s="5">
        <v>17</v>
      </c>
      <c r="F3425" s="5">
        <f t="shared" si="106"/>
        <v>29</v>
      </c>
      <c r="G3425" s="5">
        <f t="shared" si="107"/>
        <v>13.114877048604001</v>
      </c>
    </row>
    <row r="3426" spans="1:7" x14ac:dyDescent="0.25">
      <c r="A3426" s="1" t="s">
        <v>6922</v>
      </c>
      <c r="B3426" s="7" t="s">
        <v>6923</v>
      </c>
      <c r="C3426" s="5">
        <v>24</v>
      </c>
      <c r="D3426" s="5">
        <v>30</v>
      </c>
      <c r="E3426" s="5">
        <v>33</v>
      </c>
      <c r="F3426" s="5">
        <f t="shared" si="106"/>
        <v>29</v>
      </c>
      <c r="G3426" s="5">
        <f t="shared" si="107"/>
        <v>4.5825756949558398</v>
      </c>
    </row>
    <row r="3427" spans="1:7" x14ac:dyDescent="0.25">
      <c r="A3427" s="1" t="s">
        <v>6924</v>
      </c>
      <c r="B3427" s="7" t="s">
        <v>1309</v>
      </c>
      <c r="C3427" s="5">
        <v>17</v>
      </c>
      <c r="D3427" s="5">
        <v>41</v>
      </c>
      <c r="E3427" s="5">
        <v>29</v>
      </c>
      <c r="F3427" s="5">
        <f t="shared" si="106"/>
        <v>29</v>
      </c>
      <c r="G3427" s="5">
        <f t="shared" si="107"/>
        <v>12</v>
      </c>
    </row>
    <row r="3428" spans="1:7" x14ac:dyDescent="0.25">
      <c r="A3428" s="1" t="s">
        <v>6925</v>
      </c>
      <c r="B3428" s="7" t="s">
        <v>6926</v>
      </c>
      <c r="C3428" s="5">
        <v>24</v>
      </c>
      <c r="D3428" s="5">
        <v>36.65</v>
      </c>
      <c r="E3428" s="5">
        <v>26</v>
      </c>
      <c r="F3428" s="5">
        <f t="shared" si="106"/>
        <v>28.883333333333336</v>
      </c>
      <c r="G3428" s="5">
        <f t="shared" si="107"/>
        <v>6.8000612742337152</v>
      </c>
    </row>
    <row r="3429" spans="1:7" x14ac:dyDescent="0.25">
      <c r="A3429" s="1" t="s">
        <v>6927</v>
      </c>
      <c r="B3429" s="4" t="s">
        <v>11149</v>
      </c>
      <c r="C3429" s="5">
        <v>41.06</v>
      </c>
      <c r="D3429" s="5">
        <v>24.49</v>
      </c>
      <c r="E3429" s="5">
        <v>20.67</v>
      </c>
      <c r="F3429" s="5">
        <f t="shared" si="106"/>
        <v>28.74</v>
      </c>
      <c r="G3429" s="5">
        <f t="shared" si="107"/>
        <v>10.839045160898637</v>
      </c>
    </row>
    <row r="3430" spans="1:7" x14ac:dyDescent="0.25">
      <c r="A3430" s="1" t="s">
        <v>6928</v>
      </c>
      <c r="B3430" s="7" t="s">
        <v>417</v>
      </c>
      <c r="C3430" s="5">
        <v>24</v>
      </c>
      <c r="D3430" s="5">
        <v>25</v>
      </c>
      <c r="E3430" s="5">
        <v>37</v>
      </c>
      <c r="F3430" s="5">
        <f t="shared" si="106"/>
        <v>28.666666666666668</v>
      </c>
      <c r="G3430" s="5">
        <f t="shared" si="107"/>
        <v>7.2341781380702299</v>
      </c>
    </row>
    <row r="3431" spans="1:7" x14ac:dyDescent="0.25">
      <c r="A3431" s="1" t="s">
        <v>6929</v>
      </c>
      <c r="B3431" s="7" t="s">
        <v>6930</v>
      </c>
      <c r="C3431" s="5">
        <v>37</v>
      </c>
      <c r="D3431" s="5">
        <v>32</v>
      </c>
      <c r="E3431" s="5">
        <v>17</v>
      </c>
      <c r="F3431" s="5">
        <f t="shared" si="106"/>
        <v>28.666666666666668</v>
      </c>
      <c r="G3431" s="5">
        <f t="shared" si="107"/>
        <v>10.408329997330661</v>
      </c>
    </row>
    <row r="3432" spans="1:7" x14ac:dyDescent="0.25">
      <c r="A3432" s="1" t="s">
        <v>6931</v>
      </c>
      <c r="B3432" s="7" t="s">
        <v>1577</v>
      </c>
      <c r="C3432" s="5">
        <v>13</v>
      </c>
      <c r="D3432" s="5">
        <v>41</v>
      </c>
      <c r="E3432" s="5">
        <v>32</v>
      </c>
      <c r="F3432" s="5">
        <f t="shared" si="106"/>
        <v>28.666666666666668</v>
      </c>
      <c r="G3432" s="5">
        <f t="shared" si="107"/>
        <v>14.294521094927708</v>
      </c>
    </row>
    <row r="3433" spans="1:7" x14ac:dyDescent="0.25">
      <c r="A3433" s="1" t="s">
        <v>6932</v>
      </c>
      <c r="B3433" s="7" t="s">
        <v>6933</v>
      </c>
      <c r="C3433" s="5">
        <v>17</v>
      </c>
      <c r="D3433" s="5">
        <v>32</v>
      </c>
      <c r="E3433" s="5">
        <v>37</v>
      </c>
      <c r="F3433" s="5">
        <f t="shared" si="106"/>
        <v>28.666666666666668</v>
      </c>
      <c r="G3433" s="5">
        <f t="shared" si="107"/>
        <v>10.408329997330661</v>
      </c>
    </row>
    <row r="3434" spans="1:7" x14ac:dyDescent="0.25">
      <c r="A3434" s="1" t="s">
        <v>6934</v>
      </c>
      <c r="B3434" s="7" t="s">
        <v>6935</v>
      </c>
      <c r="C3434" s="5">
        <v>35</v>
      </c>
      <c r="D3434" s="5">
        <v>28</v>
      </c>
      <c r="E3434" s="5">
        <v>23</v>
      </c>
      <c r="F3434" s="5">
        <f t="shared" si="106"/>
        <v>28.666666666666668</v>
      </c>
      <c r="G3434" s="5">
        <f t="shared" si="107"/>
        <v>6.0277137733417021</v>
      </c>
    </row>
    <row r="3435" spans="1:7" x14ac:dyDescent="0.25">
      <c r="A3435" s="1" t="s">
        <v>6936</v>
      </c>
      <c r="B3435" s="7" t="s">
        <v>60</v>
      </c>
      <c r="C3435" s="5">
        <v>29</v>
      </c>
      <c r="D3435" s="5">
        <v>19</v>
      </c>
      <c r="E3435" s="5">
        <v>38</v>
      </c>
      <c r="F3435" s="5">
        <f t="shared" si="106"/>
        <v>28.666666666666668</v>
      </c>
      <c r="G3435" s="5">
        <f t="shared" si="107"/>
        <v>9.5043849529221642</v>
      </c>
    </row>
    <row r="3436" spans="1:7" x14ac:dyDescent="0.25">
      <c r="A3436" s="1" t="s">
        <v>6937</v>
      </c>
      <c r="B3436" s="7" t="s">
        <v>6938</v>
      </c>
      <c r="C3436" s="5">
        <v>19</v>
      </c>
      <c r="D3436" s="5">
        <v>32</v>
      </c>
      <c r="E3436" s="5">
        <v>35</v>
      </c>
      <c r="F3436" s="5">
        <f t="shared" si="106"/>
        <v>28.666666666666668</v>
      </c>
      <c r="G3436" s="5">
        <f t="shared" si="107"/>
        <v>8.5049005481153781</v>
      </c>
    </row>
    <row r="3437" spans="1:7" x14ac:dyDescent="0.25">
      <c r="A3437" s="1" t="s">
        <v>6939</v>
      </c>
      <c r="B3437" s="7" t="s">
        <v>6940</v>
      </c>
      <c r="C3437" s="5">
        <v>21</v>
      </c>
      <c r="D3437" s="5">
        <v>47</v>
      </c>
      <c r="E3437" s="5">
        <v>18</v>
      </c>
      <c r="F3437" s="5">
        <f t="shared" si="106"/>
        <v>28.666666666666668</v>
      </c>
      <c r="G3437" s="5">
        <f t="shared" si="107"/>
        <v>15.947831618540912</v>
      </c>
    </row>
    <row r="3438" spans="1:7" x14ac:dyDescent="0.25">
      <c r="A3438" s="1" t="s">
        <v>6941</v>
      </c>
      <c r="B3438" s="7" t="s">
        <v>6942</v>
      </c>
      <c r="C3438" s="5">
        <v>14</v>
      </c>
      <c r="D3438" s="5">
        <v>40</v>
      </c>
      <c r="E3438" s="5">
        <v>32</v>
      </c>
      <c r="F3438" s="5">
        <f t="shared" si="106"/>
        <v>28.666666666666668</v>
      </c>
      <c r="G3438" s="5">
        <f t="shared" si="107"/>
        <v>13.316656236958783</v>
      </c>
    </row>
    <row r="3439" spans="1:7" x14ac:dyDescent="0.25">
      <c r="A3439" s="1" t="s">
        <v>6943</v>
      </c>
      <c r="B3439" s="7" t="s">
        <v>6944</v>
      </c>
      <c r="C3439" s="5">
        <v>39</v>
      </c>
      <c r="D3439" s="5">
        <v>13</v>
      </c>
      <c r="E3439" s="5">
        <v>34</v>
      </c>
      <c r="F3439" s="5">
        <f t="shared" si="106"/>
        <v>28.666666666666668</v>
      </c>
      <c r="G3439" s="5">
        <f t="shared" si="107"/>
        <v>13.796134724383249</v>
      </c>
    </row>
    <row r="3440" spans="1:7" x14ac:dyDescent="0.25">
      <c r="A3440" s="1" t="s">
        <v>6945</v>
      </c>
      <c r="B3440" s="7" t="s">
        <v>1036</v>
      </c>
      <c r="C3440" s="5">
        <v>24</v>
      </c>
      <c r="D3440" s="5">
        <v>34</v>
      </c>
      <c r="E3440" s="5">
        <v>28</v>
      </c>
      <c r="F3440" s="5">
        <f t="shared" si="106"/>
        <v>28.666666666666668</v>
      </c>
      <c r="G3440" s="5">
        <f t="shared" si="107"/>
        <v>5.0332229568471591</v>
      </c>
    </row>
    <row r="3441" spans="1:7" x14ac:dyDescent="0.25">
      <c r="A3441" s="1" t="s">
        <v>6946</v>
      </c>
      <c r="B3441" s="7" t="s">
        <v>2087</v>
      </c>
      <c r="C3441" s="5">
        <v>36</v>
      </c>
      <c r="D3441" s="5">
        <v>22</v>
      </c>
      <c r="E3441" s="5">
        <v>28</v>
      </c>
      <c r="F3441" s="5">
        <f t="shared" si="106"/>
        <v>28.666666666666668</v>
      </c>
      <c r="G3441" s="5">
        <f t="shared" si="107"/>
        <v>7.0237691685684869</v>
      </c>
    </row>
    <row r="3442" spans="1:7" x14ac:dyDescent="0.25">
      <c r="A3442" s="1" t="s">
        <v>6947</v>
      </c>
      <c r="B3442" s="7" t="s">
        <v>6948</v>
      </c>
      <c r="C3442" s="5">
        <v>31</v>
      </c>
      <c r="D3442" s="5">
        <v>22</v>
      </c>
      <c r="E3442" s="5">
        <v>33</v>
      </c>
      <c r="F3442" s="5">
        <f t="shared" si="106"/>
        <v>28.666666666666668</v>
      </c>
      <c r="G3442" s="5">
        <f t="shared" si="107"/>
        <v>5.8594652770823084</v>
      </c>
    </row>
    <row r="3443" spans="1:7" x14ac:dyDescent="0.25">
      <c r="A3443" s="1" t="s">
        <v>6949</v>
      </c>
      <c r="B3443" s="7" t="s">
        <v>6950</v>
      </c>
      <c r="C3443" s="5">
        <v>30</v>
      </c>
      <c r="D3443" s="5">
        <v>26</v>
      </c>
      <c r="E3443" s="5">
        <v>30</v>
      </c>
      <c r="F3443" s="5">
        <f t="shared" si="106"/>
        <v>28.666666666666668</v>
      </c>
      <c r="G3443" s="5">
        <f t="shared" si="107"/>
        <v>2.3094010767585034</v>
      </c>
    </row>
    <row r="3444" spans="1:7" x14ac:dyDescent="0.25">
      <c r="A3444" s="1" t="s">
        <v>6951</v>
      </c>
      <c r="B3444" s="7" t="s">
        <v>1135</v>
      </c>
      <c r="C3444" s="5">
        <v>35</v>
      </c>
      <c r="D3444" s="5">
        <v>12</v>
      </c>
      <c r="E3444" s="5">
        <v>39</v>
      </c>
      <c r="F3444" s="5">
        <f t="shared" si="106"/>
        <v>28.666666666666668</v>
      </c>
      <c r="G3444" s="5">
        <f t="shared" si="107"/>
        <v>14.571661996262927</v>
      </c>
    </row>
    <row r="3445" spans="1:7" x14ac:dyDescent="0.25">
      <c r="A3445" s="1" t="s">
        <v>6952</v>
      </c>
      <c r="B3445" s="7" t="s">
        <v>6953</v>
      </c>
      <c r="C3445" s="5">
        <v>33</v>
      </c>
      <c r="D3445" s="5">
        <v>26</v>
      </c>
      <c r="E3445" s="5">
        <v>27</v>
      </c>
      <c r="F3445" s="5">
        <f t="shared" si="106"/>
        <v>28.666666666666668</v>
      </c>
      <c r="G3445" s="5">
        <f t="shared" si="107"/>
        <v>3.7859388972001722</v>
      </c>
    </row>
    <row r="3446" spans="1:7" x14ac:dyDescent="0.25">
      <c r="A3446" s="1" t="s">
        <v>6954</v>
      </c>
      <c r="B3446" s="7" t="s">
        <v>185</v>
      </c>
      <c r="C3446" s="5">
        <v>23</v>
      </c>
      <c r="D3446" s="5">
        <v>25</v>
      </c>
      <c r="E3446" s="5">
        <v>38</v>
      </c>
      <c r="F3446" s="5">
        <f t="shared" si="106"/>
        <v>28.666666666666668</v>
      </c>
      <c r="G3446" s="5">
        <f t="shared" si="107"/>
        <v>8.1445278152470735</v>
      </c>
    </row>
    <row r="3447" spans="1:7" x14ac:dyDescent="0.25">
      <c r="A3447" s="1" t="s">
        <v>6955</v>
      </c>
      <c r="B3447" s="7" t="s">
        <v>435</v>
      </c>
      <c r="C3447" s="5">
        <v>31</v>
      </c>
      <c r="D3447" s="5">
        <v>38</v>
      </c>
      <c r="E3447" s="5">
        <v>17</v>
      </c>
      <c r="F3447" s="5">
        <f t="shared" si="106"/>
        <v>28.666666666666668</v>
      </c>
      <c r="G3447" s="5">
        <f t="shared" si="107"/>
        <v>10.692676621563622</v>
      </c>
    </row>
    <row r="3448" spans="1:7" x14ac:dyDescent="0.25">
      <c r="A3448" s="1" t="s">
        <v>6956</v>
      </c>
      <c r="B3448" s="7" t="s">
        <v>6957</v>
      </c>
      <c r="C3448" s="5">
        <v>15</v>
      </c>
      <c r="D3448" s="5">
        <v>36</v>
      </c>
      <c r="E3448" s="5">
        <v>35</v>
      </c>
      <c r="F3448" s="5">
        <f t="shared" si="106"/>
        <v>28.666666666666668</v>
      </c>
      <c r="G3448" s="5">
        <f t="shared" si="107"/>
        <v>11.84623709594457</v>
      </c>
    </row>
    <row r="3449" spans="1:7" x14ac:dyDescent="0.25">
      <c r="A3449" s="1" t="s">
        <v>6958</v>
      </c>
      <c r="B3449" s="7" t="s">
        <v>6959</v>
      </c>
      <c r="C3449" s="5">
        <v>30</v>
      </c>
      <c r="D3449" s="5">
        <v>41</v>
      </c>
      <c r="E3449" s="5">
        <v>15</v>
      </c>
      <c r="F3449" s="5">
        <f t="shared" si="106"/>
        <v>28.666666666666668</v>
      </c>
      <c r="G3449" s="5">
        <f t="shared" si="107"/>
        <v>13.051181300301259</v>
      </c>
    </row>
    <row r="3450" spans="1:7" x14ac:dyDescent="0.25">
      <c r="A3450" s="1" t="s">
        <v>6960</v>
      </c>
      <c r="B3450" s="7" t="s">
        <v>1532</v>
      </c>
      <c r="C3450" s="5">
        <v>17</v>
      </c>
      <c r="D3450" s="5">
        <v>40</v>
      </c>
      <c r="E3450" s="5">
        <v>29</v>
      </c>
      <c r="F3450" s="5">
        <f t="shared" si="106"/>
        <v>28.666666666666668</v>
      </c>
      <c r="G3450" s="5">
        <f t="shared" si="107"/>
        <v>11.503622617824929</v>
      </c>
    </row>
    <row r="3451" spans="1:7" x14ac:dyDescent="0.25">
      <c r="A3451" s="1" t="s">
        <v>6961</v>
      </c>
      <c r="B3451" s="7" t="s">
        <v>6962</v>
      </c>
      <c r="C3451" s="5">
        <v>30</v>
      </c>
      <c r="D3451" s="5">
        <v>27</v>
      </c>
      <c r="E3451" s="5">
        <v>29</v>
      </c>
      <c r="F3451" s="5">
        <f t="shared" si="106"/>
        <v>28.666666666666668</v>
      </c>
      <c r="G3451" s="5">
        <f t="shared" si="107"/>
        <v>1.5275252316519468</v>
      </c>
    </row>
    <row r="3452" spans="1:7" x14ac:dyDescent="0.25">
      <c r="A3452" s="1" t="s">
        <v>6963</v>
      </c>
      <c r="B3452" s="7" t="s">
        <v>6964</v>
      </c>
      <c r="C3452" s="5">
        <v>27</v>
      </c>
      <c r="D3452" s="5">
        <v>46</v>
      </c>
      <c r="E3452" s="5">
        <v>13</v>
      </c>
      <c r="F3452" s="5">
        <f t="shared" si="106"/>
        <v>28.666666666666668</v>
      </c>
      <c r="G3452" s="5">
        <f t="shared" si="107"/>
        <v>16.563010998406458</v>
      </c>
    </row>
    <row r="3453" spans="1:7" x14ac:dyDescent="0.25">
      <c r="A3453" s="1" t="s">
        <v>6965</v>
      </c>
      <c r="B3453" s="7" t="s">
        <v>613</v>
      </c>
      <c r="C3453" s="5">
        <v>22</v>
      </c>
      <c r="D3453" s="5">
        <v>37</v>
      </c>
      <c r="E3453" s="5">
        <v>27</v>
      </c>
      <c r="F3453" s="5">
        <f t="shared" si="106"/>
        <v>28.666666666666668</v>
      </c>
      <c r="G3453" s="5">
        <f t="shared" si="107"/>
        <v>7.637626158259728</v>
      </c>
    </row>
    <row r="3454" spans="1:7" x14ac:dyDescent="0.25">
      <c r="A3454" s="1" t="s">
        <v>6966</v>
      </c>
      <c r="B3454" s="7" t="s">
        <v>6967</v>
      </c>
      <c r="C3454" s="5">
        <v>13</v>
      </c>
      <c r="D3454" s="5">
        <v>43</v>
      </c>
      <c r="E3454" s="5">
        <v>30</v>
      </c>
      <c r="F3454" s="5">
        <f t="shared" si="106"/>
        <v>28.666666666666668</v>
      </c>
      <c r="G3454" s="5">
        <f t="shared" si="107"/>
        <v>15.044378795195675</v>
      </c>
    </row>
    <row r="3455" spans="1:7" x14ac:dyDescent="0.25">
      <c r="A3455" s="1" t="s">
        <v>6968</v>
      </c>
      <c r="B3455" s="7" t="s">
        <v>6969</v>
      </c>
      <c r="C3455" s="5">
        <v>34</v>
      </c>
      <c r="D3455" s="5">
        <v>12</v>
      </c>
      <c r="E3455" s="5">
        <v>39</v>
      </c>
      <c r="F3455" s="5">
        <f t="shared" si="106"/>
        <v>28.333333333333332</v>
      </c>
      <c r="G3455" s="5">
        <f t="shared" si="107"/>
        <v>14.364307617610159</v>
      </c>
    </row>
    <row r="3456" spans="1:7" x14ac:dyDescent="0.25">
      <c r="A3456" s="1" t="s">
        <v>6970</v>
      </c>
      <c r="B3456" s="7" t="s">
        <v>6971</v>
      </c>
      <c r="C3456" s="5">
        <v>28</v>
      </c>
      <c r="D3456" s="5">
        <v>34</v>
      </c>
      <c r="E3456" s="5">
        <v>23</v>
      </c>
      <c r="F3456" s="5">
        <f t="shared" si="106"/>
        <v>28.333333333333332</v>
      </c>
      <c r="G3456" s="5">
        <f t="shared" si="107"/>
        <v>5.507570547286095</v>
      </c>
    </row>
    <row r="3457" spans="1:7" x14ac:dyDescent="0.25">
      <c r="A3457" s="1" t="s">
        <v>6972</v>
      </c>
      <c r="B3457" s="7" t="s">
        <v>6973</v>
      </c>
      <c r="C3457" s="5">
        <v>45</v>
      </c>
      <c r="D3457" s="5">
        <v>24</v>
      </c>
      <c r="E3457" s="5">
        <v>16</v>
      </c>
      <c r="F3457" s="5">
        <f t="shared" si="106"/>
        <v>28.333333333333332</v>
      </c>
      <c r="G3457" s="5">
        <f t="shared" si="107"/>
        <v>14.977761292440645</v>
      </c>
    </row>
    <row r="3458" spans="1:7" x14ac:dyDescent="0.25">
      <c r="A3458" s="1" t="s">
        <v>6974</v>
      </c>
      <c r="B3458" s="7" t="s">
        <v>6975</v>
      </c>
      <c r="C3458" s="5">
        <v>44</v>
      </c>
      <c r="D3458" s="5">
        <v>28</v>
      </c>
      <c r="E3458" s="5">
        <v>13</v>
      </c>
      <c r="F3458" s="5">
        <f t="shared" si="106"/>
        <v>28.333333333333332</v>
      </c>
      <c r="G3458" s="5">
        <f t="shared" si="107"/>
        <v>15.502687938977978</v>
      </c>
    </row>
    <row r="3459" spans="1:7" x14ac:dyDescent="0.25">
      <c r="A3459" s="1" t="s">
        <v>6976</v>
      </c>
      <c r="B3459" s="7" t="s">
        <v>6977</v>
      </c>
      <c r="C3459" s="5">
        <v>11</v>
      </c>
      <c r="D3459" s="5">
        <v>50</v>
      </c>
      <c r="E3459" s="5">
        <v>24</v>
      </c>
      <c r="F3459" s="5">
        <f t="shared" si="106"/>
        <v>28.333333333333332</v>
      </c>
      <c r="G3459" s="5">
        <f t="shared" si="107"/>
        <v>19.857828011475306</v>
      </c>
    </row>
    <row r="3460" spans="1:7" x14ac:dyDescent="0.25">
      <c r="A3460" s="1" t="s">
        <v>6978</v>
      </c>
      <c r="B3460" s="7" t="s">
        <v>6979</v>
      </c>
      <c r="C3460" s="5">
        <v>15</v>
      </c>
      <c r="D3460" s="5">
        <v>39</v>
      </c>
      <c r="E3460" s="5">
        <v>31</v>
      </c>
      <c r="F3460" s="5">
        <f t="shared" si="106"/>
        <v>28.333333333333332</v>
      </c>
      <c r="G3460" s="5">
        <f t="shared" si="107"/>
        <v>12.220201853215571</v>
      </c>
    </row>
    <row r="3461" spans="1:7" x14ac:dyDescent="0.25">
      <c r="A3461" s="1" t="s">
        <v>6980</v>
      </c>
      <c r="B3461" s="7" t="s">
        <v>6981</v>
      </c>
      <c r="C3461" s="5">
        <v>38</v>
      </c>
      <c r="D3461" s="5">
        <v>31</v>
      </c>
      <c r="E3461" s="5">
        <v>16</v>
      </c>
      <c r="F3461" s="5">
        <f t="shared" ref="F3461:F3524" si="108">AVERAGE(C3461:E3461)</f>
        <v>28.333333333333332</v>
      </c>
      <c r="G3461" s="5">
        <f t="shared" ref="G3461:G3524" si="109">STDEV(C3461:E3461)</f>
        <v>11.23981020005824</v>
      </c>
    </row>
    <row r="3462" spans="1:7" x14ac:dyDescent="0.25">
      <c r="A3462" s="1" t="s">
        <v>6982</v>
      </c>
      <c r="B3462" s="7" t="s">
        <v>88</v>
      </c>
      <c r="C3462" s="5">
        <v>21</v>
      </c>
      <c r="D3462" s="5">
        <v>35</v>
      </c>
      <c r="E3462" s="5">
        <v>29</v>
      </c>
      <c r="F3462" s="5">
        <f t="shared" si="108"/>
        <v>28.333333333333332</v>
      </c>
      <c r="G3462" s="5">
        <f t="shared" si="109"/>
        <v>7.0237691685684869</v>
      </c>
    </row>
    <row r="3463" spans="1:7" x14ac:dyDescent="0.25">
      <c r="A3463" s="1" t="s">
        <v>6983</v>
      </c>
      <c r="B3463" s="7" t="s">
        <v>6984</v>
      </c>
      <c r="C3463" s="5">
        <v>12</v>
      </c>
      <c r="D3463" s="5">
        <v>51</v>
      </c>
      <c r="E3463" s="5">
        <v>22</v>
      </c>
      <c r="F3463" s="5">
        <f t="shared" si="108"/>
        <v>28.333333333333332</v>
      </c>
      <c r="G3463" s="5">
        <f t="shared" si="109"/>
        <v>20.256686138984659</v>
      </c>
    </row>
    <row r="3464" spans="1:7" x14ac:dyDescent="0.25">
      <c r="A3464" s="1" t="s">
        <v>6985</v>
      </c>
      <c r="B3464" s="7" t="s">
        <v>6986</v>
      </c>
      <c r="C3464" s="5">
        <v>37</v>
      </c>
      <c r="D3464" s="5">
        <v>31</v>
      </c>
      <c r="E3464" s="5">
        <v>17</v>
      </c>
      <c r="F3464" s="5">
        <f t="shared" si="108"/>
        <v>28.333333333333332</v>
      </c>
      <c r="G3464" s="5">
        <f t="shared" si="109"/>
        <v>10.263202878893765</v>
      </c>
    </row>
    <row r="3465" spans="1:7" x14ac:dyDescent="0.25">
      <c r="A3465" s="1" t="s">
        <v>6987</v>
      </c>
      <c r="B3465" s="7" t="s">
        <v>1736</v>
      </c>
      <c r="C3465" s="5">
        <v>15</v>
      </c>
      <c r="D3465" s="5">
        <v>26</v>
      </c>
      <c r="E3465" s="5">
        <v>44</v>
      </c>
      <c r="F3465" s="5">
        <f t="shared" si="108"/>
        <v>28.333333333333332</v>
      </c>
      <c r="G3465" s="5">
        <f t="shared" si="109"/>
        <v>14.640127503998498</v>
      </c>
    </row>
    <row r="3466" spans="1:7" x14ac:dyDescent="0.25">
      <c r="A3466" s="1" t="s">
        <v>6988</v>
      </c>
      <c r="B3466" s="7" t="s">
        <v>6989</v>
      </c>
      <c r="C3466" s="5">
        <v>30</v>
      </c>
      <c r="D3466" s="5">
        <v>38</v>
      </c>
      <c r="E3466" s="5">
        <v>17</v>
      </c>
      <c r="F3466" s="5">
        <f t="shared" si="108"/>
        <v>28.333333333333332</v>
      </c>
      <c r="G3466" s="5">
        <f t="shared" si="109"/>
        <v>10.598742063723094</v>
      </c>
    </row>
    <row r="3467" spans="1:7" x14ac:dyDescent="0.25">
      <c r="A3467" s="1" t="s">
        <v>6990</v>
      </c>
      <c r="B3467" s="7" t="s">
        <v>6991</v>
      </c>
      <c r="C3467" s="5">
        <v>29</v>
      </c>
      <c r="D3467" s="5">
        <v>34</v>
      </c>
      <c r="E3467" s="5">
        <v>22</v>
      </c>
      <c r="F3467" s="5">
        <f t="shared" si="108"/>
        <v>28.333333333333332</v>
      </c>
      <c r="G3467" s="5">
        <f t="shared" si="109"/>
        <v>6.0277137733417021</v>
      </c>
    </row>
    <row r="3468" spans="1:7" x14ac:dyDescent="0.25">
      <c r="A3468" s="1" t="s">
        <v>6992</v>
      </c>
      <c r="B3468" s="7" t="s">
        <v>6993</v>
      </c>
      <c r="C3468" s="5">
        <v>32</v>
      </c>
      <c r="D3468" s="5">
        <v>35</v>
      </c>
      <c r="E3468" s="5">
        <v>18</v>
      </c>
      <c r="F3468" s="5">
        <f t="shared" si="108"/>
        <v>28.333333333333332</v>
      </c>
      <c r="G3468" s="5">
        <f t="shared" si="109"/>
        <v>9.0737717258774619</v>
      </c>
    </row>
    <row r="3469" spans="1:7" x14ac:dyDescent="0.25">
      <c r="A3469" s="1" t="s">
        <v>6994</v>
      </c>
      <c r="B3469" s="7" t="s">
        <v>6995</v>
      </c>
      <c r="C3469" s="5">
        <v>21</v>
      </c>
      <c r="D3469" s="5">
        <v>38</v>
      </c>
      <c r="E3469" s="5">
        <v>26</v>
      </c>
      <c r="F3469" s="5">
        <f t="shared" si="108"/>
        <v>28.333333333333332</v>
      </c>
      <c r="G3469" s="5">
        <f t="shared" si="109"/>
        <v>8.7368949480541005</v>
      </c>
    </row>
    <row r="3470" spans="1:7" x14ac:dyDescent="0.25">
      <c r="A3470" s="1" t="s">
        <v>6996</v>
      </c>
      <c r="B3470" s="7" t="s">
        <v>6997</v>
      </c>
      <c r="C3470" s="5">
        <v>20</v>
      </c>
      <c r="D3470" s="5">
        <v>41</v>
      </c>
      <c r="E3470" s="5">
        <v>24</v>
      </c>
      <c r="F3470" s="5">
        <f t="shared" si="108"/>
        <v>28.333333333333332</v>
      </c>
      <c r="G3470" s="5">
        <f t="shared" si="109"/>
        <v>11.150485789118484</v>
      </c>
    </row>
    <row r="3471" spans="1:7" x14ac:dyDescent="0.25">
      <c r="A3471" s="1" t="s">
        <v>6998</v>
      </c>
      <c r="B3471" s="7" t="s">
        <v>6999</v>
      </c>
      <c r="C3471" s="5">
        <v>31</v>
      </c>
      <c r="D3471" s="5">
        <v>25</v>
      </c>
      <c r="E3471" s="5">
        <v>29</v>
      </c>
      <c r="F3471" s="5">
        <f t="shared" si="108"/>
        <v>28.333333333333332</v>
      </c>
      <c r="G3471" s="5">
        <f t="shared" si="109"/>
        <v>3.0550504633038935</v>
      </c>
    </row>
    <row r="3472" spans="1:7" x14ac:dyDescent="0.25">
      <c r="A3472" s="1" t="s">
        <v>7000</v>
      </c>
      <c r="B3472" s="7" t="s">
        <v>7001</v>
      </c>
      <c r="C3472" s="5">
        <v>28</v>
      </c>
      <c r="D3472" s="5">
        <v>39</v>
      </c>
      <c r="E3472" s="5">
        <v>18</v>
      </c>
      <c r="F3472" s="5">
        <f t="shared" si="108"/>
        <v>28.333333333333332</v>
      </c>
      <c r="G3472" s="5">
        <f t="shared" si="109"/>
        <v>10.503967504392483</v>
      </c>
    </row>
    <row r="3473" spans="1:7" x14ac:dyDescent="0.25">
      <c r="A3473" s="1" t="s">
        <v>7002</v>
      </c>
      <c r="B3473" s="7" t="s">
        <v>2088</v>
      </c>
      <c r="C3473" s="5">
        <v>21</v>
      </c>
      <c r="D3473" s="5">
        <v>31</v>
      </c>
      <c r="E3473" s="5">
        <v>33</v>
      </c>
      <c r="F3473" s="5">
        <f t="shared" si="108"/>
        <v>28.333333333333332</v>
      </c>
      <c r="G3473" s="5">
        <f t="shared" si="109"/>
        <v>6.4291005073286307</v>
      </c>
    </row>
    <row r="3474" spans="1:7" x14ac:dyDescent="0.25">
      <c r="A3474" s="1" t="s">
        <v>7003</v>
      </c>
      <c r="B3474" s="7" t="s">
        <v>7004</v>
      </c>
      <c r="C3474" s="5">
        <v>20</v>
      </c>
      <c r="D3474" s="5">
        <v>38.97</v>
      </c>
      <c r="E3474" s="5">
        <v>26</v>
      </c>
      <c r="F3474" s="5">
        <f t="shared" si="108"/>
        <v>28.323333333333334</v>
      </c>
      <c r="G3474" s="5">
        <f t="shared" si="109"/>
        <v>9.696062774824286</v>
      </c>
    </row>
    <row r="3475" spans="1:7" x14ac:dyDescent="0.25">
      <c r="A3475" s="1" t="s">
        <v>7005</v>
      </c>
      <c r="B3475" s="7" t="s">
        <v>1387</v>
      </c>
      <c r="C3475" s="5">
        <v>36</v>
      </c>
      <c r="D3475" s="5">
        <v>14.23</v>
      </c>
      <c r="E3475" s="5">
        <v>34.56</v>
      </c>
      <c r="F3475" s="5">
        <f t="shared" si="108"/>
        <v>28.263333333333335</v>
      </c>
      <c r="G3475" s="5">
        <f t="shared" si="109"/>
        <v>12.174532160758098</v>
      </c>
    </row>
    <row r="3476" spans="1:7" x14ac:dyDescent="0.25">
      <c r="A3476" s="1" t="s">
        <v>7006</v>
      </c>
      <c r="B3476" s="7" t="s">
        <v>7007</v>
      </c>
      <c r="C3476" s="5">
        <v>31.45</v>
      </c>
      <c r="D3476" s="5">
        <v>37.15</v>
      </c>
      <c r="E3476" s="5">
        <v>16.11</v>
      </c>
      <c r="F3476" s="5">
        <f t="shared" si="108"/>
        <v>28.236666666666665</v>
      </c>
      <c r="G3476" s="5">
        <f t="shared" si="109"/>
        <v>10.881844206444665</v>
      </c>
    </row>
    <row r="3477" spans="1:7" x14ac:dyDescent="0.25">
      <c r="A3477" s="1" t="s">
        <v>7008</v>
      </c>
      <c r="B3477" s="7" t="s">
        <v>7009</v>
      </c>
      <c r="C3477" s="5">
        <v>25</v>
      </c>
      <c r="D3477" s="5">
        <v>35</v>
      </c>
      <c r="E3477" s="5">
        <v>24</v>
      </c>
      <c r="F3477" s="5">
        <f t="shared" si="108"/>
        <v>28</v>
      </c>
      <c r="G3477" s="5">
        <f t="shared" si="109"/>
        <v>6.0827625302982193</v>
      </c>
    </row>
    <row r="3478" spans="1:7" x14ac:dyDescent="0.25">
      <c r="A3478" s="1" t="s">
        <v>7010</v>
      </c>
      <c r="B3478" s="7" t="s">
        <v>7011</v>
      </c>
      <c r="C3478" s="5">
        <v>32</v>
      </c>
      <c r="D3478" s="5">
        <v>32</v>
      </c>
      <c r="E3478" s="5">
        <v>20</v>
      </c>
      <c r="F3478" s="5">
        <f t="shared" si="108"/>
        <v>28</v>
      </c>
      <c r="G3478" s="5">
        <f t="shared" si="109"/>
        <v>6.9282032302755088</v>
      </c>
    </row>
    <row r="3479" spans="1:7" x14ac:dyDescent="0.25">
      <c r="A3479" s="1" t="s">
        <v>7012</v>
      </c>
      <c r="B3479" s="7" t="s">
        <v>7013</v>
      </c>
      <c r="C3479" s="5">
        <v>40</v>
      </c>
      <c r="D3479" s="5">
        <v>11</v>
      </c>
      <c r="E3479" s="5">
        <v>33</v>
      </c>
      <c r="F3479" s="5">
        <f t="shared" si="108"/>
        <v>28</v>
      </c>
      <c r="G3479" s="5">
        <f t="shared" si="109"/>
        <v>15.132745950421556</v>
      </c>
    </row>
    <row r="3480" spans="1:7" x14ac:dyDescent="0.25">
      <c r="A3480" s="1" t="s">
        <v>7014</v>
      </c>
      <c r="B3480" s="7" t="s">
        <v>7015</v>
      </c>
      <c r="C3480" s="5">
        <v>17</v>
      </c>
      <c r="D3480" s="5">
        <v>51</v>
      </c>
      <c r="E3480" s="5">
        <v>16</v>
      </c>
      <c r="F3480" s="5">
        <f t="shared" si="108"/>
        <v>28</v>
      </c>
      <c r="G3480" s="5">
        <f t="shared" si="109"/>
        <v>19.924858845171276</v>
      </c>
    </row>
    <row r="3481" spans="1:7" x14ac:dyDescent="0.25">
      <c r="A3481" s="1" t="s">
        <v>7016</v>
      </c>
      <c r="B3481" s="7" t="s">
        <v>7017</v>
      </c>
      <c r="C3481" s="5">
        <v>32</v>
      </c>
      <c r="D3481" s="5">
        <v>34</v>
      </c>
      <c r="E3481" s="5">
        <v>18</v>
      </c>
      <c r="F3481" s="5">
        <f t="shared" si="108"/>
        <v>28</v>
      </c>
      <c r="G3481" s="5">
        <f t="shared" si="109"/>
        <v>8.717797887081348</v>
      </c>
    </row>
    <row r="3482" spans="1:7" x14ac:dyDescent="0.25">
      <c r="A3482" s="1" t="s">
        <v>7018</v>
      </c>
      <c r="B3482" s="7" t="s">
        <v>2117</v>
      </c>
      <c r="C3482" s="5">
        <v>25</v>
      </c>
      <c r="D3482" s="5">
        <v>23</v>
      </c>
      <c r="E3482" s="5">
        <v>36</v>
      </c>
      <c r="F3482" s="5">
        <f t="shared" si="108"/>
        <v>28</v>
      </c>
      <c r="G3482" s="5">
        <f t="shared" si="109"/>
        <v>7</v>
      </c>
    </row>
    <row r="3483" spans="1:7" x14ac:dyDescent="0.25">
      <c r="A3483" s="1" t="s">
        <v>7019</v>
      </c>
      <c r="B3483" s="7" t="s">
        <v>7020</v>
      </c>
      <c r="C3483" s="5">
        <v>12</v>
      </c>
      <c r="D3483" s="5">
        <v>20</v>
      </c>
      <c r="E3483" s="5">
        <v>52</v>
      </c>
      <c r="F3483" s="5">
        <f t="shared" si="108"/>
        <v>28</v>
      </c>
      <c r="G3483" s="5">
        <f t="shared" si="109"/>
        <v>21.166010488516726</v>
      </c>
    </row>
    <row r="3484" spans="1:7" x14ac:dyDescent="0.25">
      <c r="A3484" s="1" t="s">
        <v>7021</v>
      </c>
      <c r="B3484" s="7" t="s">
        <v>7022</v>
      </c>
      <c r="C3484" s="5">
        <v>25</v>
      </c>
      <c r="D3484" s="5">
        <v>28</v>
      </c>
      <c r="E3484" s="5">
        <v>31</v>
      </c>
      <c r="F3484" s="5">
        <f t="shared" si="108"/>
        <v>28</v>
      </c>
      <c r="G3484" s="5">
        <f t="shared" si="109"/>
        <v>3</v>
      </c>
    </row>
    <row r="3485" spans="1:7" x14ac:dyDescent="0.25">
      <c r="A3485" s="1" t="s">
        <v>7023</v>
      </c>
      <c r="B3485" s="7" t="s">
        <v>1611</v>
      </c>
      <c r="C3485" s="5">
        <v>29</v>
      </c>
      <c r="D3485" s="5">
        <v>32</v>
      </c>
      <c r="E3485" s="5">
        <v>23</v>
      </c>
      <c r="F3485" s="5">
        <f t="shared" si="108"/>
        <v>28</v>
      </c>
      <c r="G3485" s="5">
        <f t="shared" si="109"/>
        <v>4.5825756949558398</v>
      </c>
    </row>
    <row r="3486" spans="1:7" x14ac:dyDescent="0.25">
      <c r="A3486" s="1" t="s">
        <v>7024</v>
      </c>
      <c r="B3486" s="7" t="s">
        <v>7025</v>
      </c>
      <c r="C3486" s="5">
        <v>17</v>
      </c>
      <c r="D3486" s="5">
        <v>33</v>
      </c>
      <c r="E3486" s="5">
        <v>34</v>
      </c>
      <c r="F3486" s="5">
        <f t="shared" si="108"/>
        <v>28</v>
      </c>
      <c r="G3486" s="5">
        <f t="shared" si="109"/>
        <v>9.5393920141694561</v>
      </c>
    </row>
    <row r="3487" spans="1:7" x14ac:dyDescent="0.25">
      <c r="A3487" s="1" t="s">
        <v>7026</v>
      </c>
      <c r="B3487" s="7" t="s">
        <v>7027</v>
      </c>
      <c r="C3487" s="5">
        <v>38</v>
      </c>
      <c r="D3487" s="5">
        <v>30</v>
      </c>
      <c r="E3487" s="5">
        <v>16</v>
      </c>
      <c r="F3487" s="5">
        <f t="shared" si="108"/>
        <v>28</v>
      </c>
      <c r="G3487" s="5">
        <f t="shared" si="109"/>
        <v>11.135528725660043</v>
      </c>
    </row>
    <row r="3488" spans="1:7" x14ac:dyDescent="0.25">
      <c r="A3488" s="1" t="s">
        <v>7028</v>
      </c>
      <c r="B3488" s="7" t="s">
        <v>1063</v>
      </c>
      <c r="C3488" s="5">
        <v>15</v>
      </c>
      <c r="D3488" s="5">
        <v>52</v>
      </c>
      <c r="E3488" s="5">
        <v>17</v>
      </c>
      <c r="F3488" s="5">
        <f t="shared" si="108"/>
        <v>28</v>
      </c>
      <c r="G3488" s="5">
        <f t="shared" si="109"/>
        <v>20.808652046684813</v>
      </c>
    </row>
    <row r="3489" spans="1:7" x14ac:dyDescent="0.25">
      <c r="A3489" s="1" t="s">
        <v>7029</v>
      </c>
      <c r="B3489" s="7" t="s">
        <v>7030</v>
      </c>
      <c r="C3489" s="5">
        <v>18</v>
      </c>
      <c r="D3489" s="5">
        <v>43</v>
      </c>
      <c r="E3489" s="5">
        <v>23</v>
      </c>
      <c r="F3489" s="5">
        <f t="shared" si="108"/>
        <v>28</v>
      </c>
      <c r="G3489" s="5">
        <f t="shared" si="109"/>
        <v>13.228756555322953</v>
      </c>
    </row>
    <row r="3490" spans="1:7" x14ac:dyDescent="0.25">
      <c r="A3490" s="1" t="s">
        <v>7031</v>
      </c>
      <c r="B3490" s="7" t="s">
        <v>7032</v>
      </c>
      <c r="C3490" s="5">
        <v>16</v>
      </c>
      <c r="D3490" s="5">
        <v>47</v>
      </c>
      <c r="E3490" s="5">
        <v>21</v>
      </c>
      <c r="F3490" s="5">
        <f t="shared" si="108"/>
        <v>28</v>
      </c>
      <c r="G3490" s="5">
        <f t="shared" si="109"/>
        <v>16.643316977093239</v>
      </c>
    </row>
    <row r="3491" spans="1:7" x14ac:dyDescent="0.25">
      <c r="A3491" s="1" t="s">
        <v>7033</v>
      </c>
      <c r="B3491" s="7" t="s">
        <v>7034</v>
      </c>
      <c r="C3491" s="5">
        <v>18</v>
      </c>
      <c r="D3491" s="5">
        <v>34</v>
      </c>
      <c r="E3491" s="5">
        <v>32</v>
      </c>
      <c r="F3491" s="5">
        <f t="shared" si="108"/>
        <v>28</v>
      </c>
      <c r="G3491" s="5">
        <f t="shared" si="109"/>
        <v>8.717797887081348</v>
      </c>
    </row>
    <row r="3492" spans="1:7" x14ac:dyDescent="0.25">
      <c r="A3492" s="1" t="s">
        <v>7035</v>
      </c>
      <c r="B3492" s="7" t="s">
        <v>7036</v>
      </c>
      <c r="C3492" s="5">
        <v>28</v>
      </c>
      <c r="D3492" s="5">
        <v>44</v>
      </c>
      <c r="E3492" s="5">
        <v>12</v>
      </c>
      <c r="F3492" s="5">
        <f t="shared" si="108"/>
        <v>28</v>
      </c>
      <c r="G3492" s="5">
        <f t="shared" si="109"/>
        <v>16</v>
      </c>
    </row>
    <row r="3493" spans="1:7" x14ac:dyDescent="0.25">
      <c r="A3493" s="1" t="s">
        <v>7037</v>
      </c>
      <c r="B3493" s="7" t="s">
        <v>7038</v>
      </c>
      <c r="C3493" s="5">
        <v>31</v>
      </c>
      <c r="D3493" s="5">
        <v>42</v>
      </c>
      <c r="E3493" s="5">
        <v>11</v>
      </c>
      <c r="F3493" s="5">
        <f t="shared" si="108"/>
        <v>28</v>
      </c>
      <c r="G3493" s="5">
        <f t="shared" si="109"/>
        <v>15.716233645501712</v>
      </c>
    </row>
    <row r="3494" spans="1:7" x14ac:dyDescent="0.25">
      <c r="A3494" s="1" t="s">
        <v>7039</v>
      </c>
      <c r="B3494" s="7" t="s">
        <v>1710</v>
      </c>
      <c r="C3494" s="5">
        <v>17</v>
      </c>
      <c r="D3494" s="5">
        <v>34</v>
      </c>
      <c r="E3494" s="5">
        <v>33</v>
      </c>
      <c r="F3494" s="5">
        <f t="shared" si="108"/>
        <v>28</v>
      </c>
      <c r="G3494" s="5">
        <f t="shared" si="109"/>
        <v>9.5393920141694561</v>
      </c>
    </row>
    <row r="3495" spans="1:7" x14ac:dyDescent="0.25">
      <c r="A3495" s="1" t="s">
        <v>7040</v>
      </c>
      <c r="B3495" s="7" t="s">
        <v>1548</v>
      </c>
      <c r="C3495" s="5">
        <v>24</v>
      </c>
      <c r="D3495" s="5">
        <v>46</v>
      </c>
      <c r="E3495" s="5">
        <v>14</v>
      </c>
      <c r="F3495" s="5">
        <f t="shared" si="108"/>
        <v>28</v>
      </c>
      <c r="G3495" s="5">
        <f t="shared" si="109"/>
        <v>16.370705543744901</v>
      </c>
    </row>
    <row r="3496" spans="1:7" x14ac:dyDescent="0.25">
      <c r="A3496" s="1" t="s">
        <v>7041</v>
      </c>
      <c r="B3496" s="7" t="s">
        <v>628</v>
      </c>
      <c r="C3496" s="5">
        <v>46</v>
      </c>
      <c r="D3496" s="5">
        <v>23</v>
      </c>
      <c r="E3496" s="5">
        <v>15</v>
      </c>
      <c r="F3496" s="5">
        <f t="shared" si="108"/>
        <v>28</v>
      </c>
      <c r="G3496" s="5">
        <f t="shared" si="109"/>
        <v>16.093476939431081</v>
      </c>
    </row>
    <row r="3497" spans="1:7" x14ac:dyDescent="0.25">
      <c r="A3497" s="1" t="s">
        <v>7042</v>
      </c>
      <c r="B3497" s="4" t="s">
        <v>11149</v>
      </c>
      <c r="C3497" s="5">
        <v>39</v>
      </c>
      <c r="D3497" s="5">
        <v>17</v>
      </c>
      <c r="E3497" s="5">
        <v>28</v>
      </c>
      <c r="F3497" s="5">
        <f t="shared" si="108"/>
        <v>28</v>
      </c>
      <c r="G3497" s="5">
        <f t="shared" si="109"/>
        <v>11</v>
      </c>
    </row>
    <row r="3498" spans="1:7" x14ac:dyDescent="0.25">
      <c r="A3498" s="1" t="s">
        <v>7043</v>
      </c>
      <c r="B3498" s="7" t="s">
        <v>7044</v>
      </c>
      <c r="C3498" s="5">
        <v>12</v>
      </c>
      <c r="D3498" s="5">
        <v>43</v>
      </c>
      <c r="E3498" s="5">
        <v>29</v>
      </c>
      <c r="F3498" s="5">
        <f t="shared" si="108"/>
        <v>28</v>
      </c>
      <c r="G3498" s="5">
        <f t="shared" si="109"/>
        <v>15.524174696260024</v>
      </c>
    </row>
    <row r="3499" spans="1:7" x14ac:dyDescent="0.25">
      <c r="A3499" s="1" t="s">
        <v>7045</v>
      </c>
      <c r="B3499" s="7" t="s">
        <v>1196</v>
      </c>
      <c r="C3499" s="5">
        <v>38</v>
      </c>
      <c r="D3499" s="5">
        <v>31</v>
      </c>
      <c r="E3499" s="5">
        <v>14</v>
      </c>
      <c r="F3499" s="5">
        <f t="shared" si="108"/>
        <v>27.666666666666668</v>
      </c>
      <c r="G3499" s="5">
        <f t="shared" si="109"/>
        <v>12.342339054382409</v>
      </c>
    </row>
    <row r="3500" spans="1:7" x14ac:dyDescent="0.25">
      <c r="A3500" s="1" t="s">
        <v>7046</v>
      </c>
      <c r="B3500" s="7" t="s">
        <v>7047</v>
      </c>
      <c r="C3500" s="5">
        <v>28</v>
      </c>
      <c r="D3500" s="5">
        <v>31</v>
      </c>
      <c r="E3500" s="5">
        <v>24</v>
      </c>
      <c r="F3500" s="5">
        <f t="shared" si="108"/>
        <v>27.666666666666668</v>
      </c>
      <c r="G3500" s="5">
        <f t="shared" si="109"/>
        <v>3.5118845842842354</v>
      </c>
    </row>
    <row r="3501" spans="1:7" x14ac:dyDescent="0.25">
      <c r="A3501" s="1" t="s">
        <v>7048</v>
      </c>
      <c r="B3501" s="7" t="s">
        <v>7049</v>
      </c>
      <c r="C3501" s="5">
        <v>27</v>
      </c>
      <c r="D3501" s="5">
        <v>37</v>
      </c>
      <c r="E3501" s="5">
        <v>19</v>
      </c>
      <c r="F3501" s="5">
        <f t="shared" si="108"/>
        <v>27.666666666666668</v>
      </c>
      <c r="G3501" s="5">
        <f t="shared" si="109"/>
        <v>9.0184995056457851</v>
      </c>
    </row>
    <row r="3502" spans="1:7" x14ac:dyDescent="0.25">
      <c r="A3502" s="1" t="s">
        <v>7050</v>
      </c>
      <c r="B3502" s="7" t="s">
        <v>7051</v>
      </c>
      <c r="C3502" s="5">
        <v>20</v>
      </c>
      <c r="D3502" s="5">
        <v>39</v>
      </c>
      <c r="E3502" s="5">
        <v>24</v>
      </c>
      <c r="F3502" s="5">
        <f t="shared" si="108"/>
        <v>27.666666666666668</v>
      </c>
      <c r="G3502" s="5">
        <f t="shared" si="109"/>
        <v>10.016652800877809</v>
      </c>
    </row>
    <row r="3503" spans="1:7" x14ac:dyDescent="0.25">
      <c r="A3503" s="1" t="s">
        <v>7052</v>
      </c>
      <c r="B3503" s="7" t="s">
        <v>7053</v>
      </c>
      <c r="C3503" s="5">
        <v>20</v>
      </c>
      <c r="D3503" s="5">
        <v>34</v>
      </c>
      <c r="E3503" s="5">
        <v>29</v>
      </c>
      <c r="F3503" s="5">
        <f t="shared" si="108"/>
        <v>27.666666666666668</v>
      </c>
      <c r="G3503" s="5">
        <f t="shared" si="109"/>
        <v>7.0945988845975823</v>
      </c>
    </row>
    <row r="3504" spans="1:7" x14ac:dyDescent="0.25">
      <c r="A3504" s="1" t="s">
        <v>7054</v>
      </c>
      <c r="B3504" s="7" t="s">
        <v>7055</v>
      </c>
      <c r="C3504" s="5">
        <v>38</v>
      </c>
      <c r="D3504" s="5">
        <v>32</v>
      </c>
      <c r="E3504" s="5">
        <v>13</v>
      </c>
      <c r="F3504" s="5">
        <f t="shared" si="108"/>
        <v>27.666666666666668</v>
      </c>
      <c r="G3504" s="5">
        <f t="shared" si="109"/>
        <v>13.051181300301259</v>
      </c>
    </row>
    <row r="3505" spans="1:7" x14ac:dyDescent="0.25">
      <c r="A3505" s="1" t="s">
        <v>7056</v>
      </c>
      <c r="B3505" s="7" t="s">
        <v>7057</v>
      </c>
      <c r="C3505" s="5">
        <v>16</v>
      </c>
      <c r="D3505" s="5">
        <v>19</v>
      </c>
      <c r="E3505" s="5">
        <v>48</v>
      </c>
      <c r="F3505" s="5">
        <f t="shared" si="108"/>
        <v>27.666666666666668</v>
      </c>
      <c r="G3505" s="5">
        <f t="shared" si="109"/>
        <v>17.672954855748749</v>
      </c>
    </row>
    <row r="3506" spans="1:7" x14ac:dyDescent="0.25">
      <c r="A3506" s="1" t="s">
        <v>7058</v>
      </c>
      <c r="B3506" s="7" t="s">
        <v>7059</v>
      </c>
      <c r="C3506" s="5">
        <v>24</v>
      </c>
      <c r="D3506" s="5">
        <v>37</v>
      </c>
      <c r="E3506" s="5">
        <v>22</v>
      </c>
      <c r="F3506" s="5">
        <f t="shared" si="108"/>
        <v>27.666666666666668</v>
      </c>
      <c r="G3506" s="5">
        <f t="shared" si="109"/>
        <v>8.1445278152470735</v>
      </c>
    </row>
    <row r="3507" spans="1:7" x14ac:dyDescent="0.25">
      <c r="A3507" s="1" t="s">
        <v>7060</v>
      </c>
      <c r="B3507" s="7" t="s">
        <v>641</v>
      </c>
      <c r="C3507" s="5">
        <v>24</v>
      </c>
      <c r="D3507" s="5">
        <v>40</v>
      </c>
      <c r="E3507" s="5">
        <v>19</v>
      </c>
      <c r="F3507" s="5">
        <f t="shared" si="108"/>
        <v>27.666666666666668</v>
      </c>
      <c r="G3507" s="5">
        <f t="shared" si="109"/>
        <v>10.969655114602887</v>
      </c>
    </row>
    <row r="3508" spans="1:7" x14ac:dyDescent="0.25">
      <c r="A3508" s="1" t="s">
        <v>7061</v>
      </c>
      <c r="B3508" s="7" t="s">
        <v>517</v>
      </c>
      <c r="C3508" s="5">
        <v>35</v>
      </c>
      <c r="D3508" s="5">
        <v>27</v>
      </c>
      <c r="E3508" s="5">
        <v>21</v>
      </c>
      <c r="F3508" s="5">
        <f t="shared" si="108"/>
        <v>27.666666666666668</v>
      </c>
      <c r="G3508" s="5">
        <f t="shared" si="109"/>
        <v>7.0237691685684869</v>
      </c>
    </row>
    <row r="3509" spans="1:7" x14ac:dyDescent="0.25">
      <c r="A3509" s="1" t="s">
        <v>7062</v>
      </c>
      <c r="B3509" s="7" t="s">
        <v>7063</v>
      </c>
      <c r="C3509" s="5">
        <v>39</v>
      </c>
      <c r="D3509" s="5">
        <v>32</v>
      </c>
      <c r="E3509" s="5">
        <v>12</v>
      </c>
      <c r="F3509" s="5">
        <f t="shared" si="108"/>
        <v>27.666666666666668</v>
      </c>
      <c r="G3509" s="5">
        <f t="shared" si="109"/>
        <v>14.011899704655798</v>
      </c>
    </row>
    <row r="3510" spans="1:7" x14ac:dyDescent="0.25">
      <c r="A3510" s="1" t="s">
        <v>7064</v>
      </c>
      <c r="B3510" s="7" t="s">
        <v>1431</v>
      </c>
      <c r="C3510" s="5">
        <v>17</v>
      </c>
      <c r="D3510" s="5">
        <v>29</v>
      </c>
      <c r="E3510" s="5">
        <v>37</v>
      </c>
      <c r="F3510" s="5">
        <f t="shared" si="108"/>
        <v>27.666666666666668</v>
      </c>
      <c r="G3510" s="5">
        <f t="shared" si="109"/>
        <v>10.066445913694329</v>
      </c>
    </row>
    <row r="3511" spans="1:7" x14ac:dyDescent="0.25">
      <c r="A3511" s="1" t="s">
        <v>7065</v>
      </c>
      <c r="B3511" s="7" t="s">
        <v>7066</v>
      </c>
      <c r="C3511" s="5">
        <v>30</v>
      </c>
      <c r="D3511" s="5">
        <v>40</v>
      </c>
      <c r="E3511" s="5">
        <v>13</v>
      </c>
      <c r="F3511" s="5">
        <f t="shared" si="108"/>
        <v>27.666666666666668</v>
      </c>
      <c r="G3511" s="5">
        <f t="shared" si="109"/>
        <v>13.650396819628844</v>
      </c>
    </row>
    <row r="3512" spans="1:7" x14ac:dyDescent="0.25">
      <c r="A3512" s="1" t="s">
        <v>7067</v>
      </c>
      <c r="B3512" s="7" t="s">
        <v>463</v>
      </c>
      <c r="C3512" s="5">
        <v>28</v>
      </c>
      <c r="D3512" s="5">
        <v>31</v>
      </c>
      <c r="E3512" s="5">
        <v>24</v>
      </c>
      <c r="F3512" s="5">
        <f t="shared" si="108"/>
        <v>27.666666666666668</v>
      </c>
      <c r="G3512" s="5">
        <f t="shared" si="109"/>
        <v>3.5118845842842354</v>
      </c>
    </row>
    <row r="3513" spans="1:7" x14ac:dyDescent="0.25">
      <c r="A3513" s="1" t="s">
        <v>7068</v>
      </c>
      <c r="B3513" s="7" t="s">
        <v>7069</v>
      </c>
      <c r="C3513" s="5">
        <v>17</v>
      </c>
      <c r="D3513" s="5">
        <v>31</v>
      </c>
      <c r="E3513" s="5">
        <v>35</v>
      </c>
      <c r="F3513" s="5">
        <f t="shared" si="108"/>
        <v>27.666666666666668</v>
      </c>
      <c r="G3513" s="5">
        <f t="shared" si="109"/>
        <v>9.4516312525052122</v>
      </c>
    </row>
    <row r="3514" spans="1:7" x14ac:dyDescent="0.25">
      <c r="A3514" s="1" t="s">
        <v>7070</v>
      </c>
      <c r="B3514" s="7" t="s">
        <v>7071</v>
      </c>
      <c r="C3514" s="5">
        <v>29</v>
      </c>
      <c r="D3514" s="5">
        <v>30</v>
      </c>
      <c r="E3514" s="5">
        <v>24</v>
      </c>
      <c r="F3514" s="5">
        <f t="shared" si="108"/>
        <v>27.666666666666668</v>
      </c>
      <c r="G3514" s="5">
        <f t="shared" si="109"/>
        <v>3.2145502536643185</v>
      </c>
    </row>
    <row r="3515" spans="1:7" x14ac:dyDescent="0.25">
      <c r="A3515" s="1" t="s">
        <v>7072</v>
      </c>
      <c r="B3515" s="7" t="s">
        <v>7073</v>
      </c>
      <c r="C3515" s="5">
        <v>29</v>
      </c>
      <c r="D3515" s="5">
        <v>15</v>
      </c>
      <c r="E3515" s="5">
        <v>39</v>
      </c>
      <c r="F3515" s="5">
        <f t="shared" si="108"/>
        <v>27.666666666666668</v>
      </c>
      <c r="G3515" s="5">
        <f t="shared" si="109"/>
        <v>12.055427546683413</v>
      </c>
    </row>
    <row r="3516" spans="1:7" x14ac:dyDescent="0.25">
      <c r="A3516" s="1" t="s">
        <v>7074</v>
      </c>
      <c r="B3516" s="7" t="s">
        <v>7075</v>
      </c>
      <c r="C3516" s="5">
        <v>27</v>
      </c>
      <c r="D3516" s="5">
        <v>23</v>
      </c>
      <c r="E3516" s="5">
        <v>33</v>
      </c>
      <c r="F3516" s="5">
        <f t="shared" si="108"/>
        <v>27.666666666666668</v>
      </c>
      <c r="G3516" s="5">
        <f t="shared" si="109"/>
        <v>5.0332229568471591</v>
      </c>
    </row>
    <row r="3517" spans="1:7" x14ac:dyDescent="0.25">
      <c r="A3517" s="1" t="s">
        <v>7076</v>
      </c>
      <c r="B3517" s="7" t="s">
        <v>7077</v>
      </c>
      <c r="C3517" s="5">
        <v>27</v>
      </c>
      <c r="D3517" s="5">
        <v>36</v>
      </c>
      <c r="E3517" s="5">
        <v>20</v>
      </c>
      <c r="F3517" s="5">
        <f t="shared" si="108"/>
        <v>27.666666666666668</v>
      </c>
      <c r="G3517" s="5">
        <f t="shared" si="109"/>
        <v>8.0208062770106388</v>
      </c>
    </row>
    <row r="3518" spans="1:7" x14ac:dyDescent="0.25">
      <c r="A3518" s="1" t="s">
        <v>7078</v>
      </c>
      <c r="B3518" s="7" t="s">
        <v>7079</v>
      </c>
      <c r="C3518" s="5">
        <v>16</v>
      </c>
      <c r="D3518" s="5">
        <v>31</v>
      </c>
      <c r="E3518" s="5">
        <v>36</v>
      </c>
      <c r="F3518" s="5">
        <f t="shared" si="108"/>
        <v>27.666666666666668</v>
      </c>
      <c r="G3518" s="5">
        <f t="shared" si="109"/>
        <v>10.408329997330661</v>
      </c>
    </row>
    <row r="3519" spans="1:7" x14ac:dyDescent="0.25">
      <c r="A3519" s="1" t="s">
        <v>7080</v>
      </c>
      <c r="B3519" s="7" t="s">
        <v>7081</v>
      </c>
      <c r="C3519" s="5">
        <v>31</v>
      </c>
      <c r="D3519" s="5">
        <v>15</v>
      </c>
      <c r="E3519" s="5">
        <v>37</v>
      </c>
      <c r="F3519" s="5">
        <f t="shared" si="108"/>
        <v>27.666666666666668</v>
      </c>
      <c r="G3519" s="5">
        <f t="shared" si="109"/>
        <v>11.37248140615465</v>
      </c>
    </row>
    <row r="3520" spans="1:7" x14ac:dyDescent="0.25">
      <c r="A3520" s="1" t="s">
        <v>7082</v>
      </c>
      <c r="B3520" s="7" t="s">
        <v>7083</v>
      </c>
      <c r="C3520" s="5">
        <v>13</v>
      </c>
      <c r="D3520" s="5">
        <v>52</v>
      </c>
      <c r="E3520" s="5">
        <v>18</v>
      </c>
      <c r="F3520" s="5">
        <f t="shared" si="108"/>
        <v>27.666666666666668</v>
      </c>
      <c r="G3520" s="5">
        <f t="shared" si="109"/>
        <v>21.221058723196006</v>
      </c>
    </row>
    <row r="3521" spans="1:7" x14ac:dyDescent="0.25">
      <c r="A3521" s="1" t="s">
        <v>7084</v>
      </c>
      <c r="B3521" s="7" t="s">
        <v>7085</v>
      </c>
      <c r="C3521" s="5">
        <v>16</v>
      </c>
      <c r="D3521" s="5">
        <v>46</v>
      </c>
      <c r="E3521" s="5">
        <v>21</v>
      </c>
      <c r="F3521" s="5">
        <f t="shared" si="108"/>
        <v>27.666666666666668</v>
      </c>
      <c r="G3521" s="5">
        <f t="shared" si="109"/>
        <v>16.072751268321589</v>
      </c>
    </row>
    <row r="3522" spans="1:7" x14ac:dyDescent="0.25">
      <c r="A3522" s="1" t="s">
        <v>7086</v>
      </c>
      <c r="B3522" s="7" t="s">
        <v>7087</v>
      </c>
      <c r="C3522" s="5">
        <v>34</v>
      </c>
      <c r="D3522" s="5">
        <v>33</v>
      </c>
      <c r="E3522" s="5">
        <v>16</v>
      </c>
      <c r="F3522" s="5">
        <f t="shared" si="108"/>
        <v>27.666666666666668</v>
      </c>
      <c r="G3522" s="5">
        <f t="shared" si="109"/>
        <v>10.115993936995675</v>
      </c>
    </row>
    <row r="3523" spans="1:7" x14ac:dyDescent="0.25">
      <c r="A3523" s="1" t="s">
        <v>7088</v>
      </c>
      <c r="B3523" s="7" t="s">
        <v>7089</v>
      </c>
      <c r="C3523" s="5">
        <v>11</v>
      </c>
      <c r="D3523" s="5">
        <v>32</v>
      </c>
      <c r="E3523" s="5">
        <v>40</v>
      </c>
      <c r="F3523" s="5">
        <f t="shared" si="108"/>
        <v>27.666666666666668</v>
      </c>
      <c r="G3523" s="5">
        <f t="shared" si="109"/>
        <v>14.977761292440645</v>
      </c>
    </row>
    <row r="3524" spans="1:7" x14ac:dyDescent="0.25">
      <c r="A3524" s="1" t="s">
        <v>7090</v>
      </c>
      <c r="B3524" s="7" t="s">
        <v>1341</v>
      </c>
      <c r="C3524" s="5">
        <v>25.62</v>
      </c>
      <c r="D3524" s="5">
        <v>36</v>
      </c>
      <c r="E3524" s="5">
        <v>21</v>
      </c>
      <c r="F3524" s="5">
        <f t="shared" si="108"/>
        <v>27.540000000000003</v>
      </c>
      <c r="G3524" s="5">
        <f t="shared" si="109"/>
        <v>7.682109085400942</v>
      </c>
    </row>
    <row r="3525" spans="1:7" x14ac:dyDescent="0.25">
      <c r="A3525" s="1" t="s">
        <v>7091</v>
      </c>
      <c r="B3525" s="4" t="s">
        <v>11149</v>
      </c>
      <c r="C3525" s="5">
        <v>24.73</v>
      </c>
      <c r="D3525" s="5">
        <v>14.75</v>
      </c>
      <c r="E3525" s="5">
        <v>42.98</v>
      </c>
      <c r="F3525" s="5">
        <f t="shared" ref="F3525:F3588" si="110">AVERAGE(C3525:E3525)</f>
        <v>27.486666666666668</v>
      </c>
      <c r="G3525" s="5">
        <f t="shared" ref="G3525:G3588" si="111">STDEV(C3525:E3525)</f>
        <v>14.315468323926154</v>
      </c>
    </row>
    <row r="3526" spans="1:7" x14ac:dyDescent="0.25">
      <c r="A3526" s="1" t="s">
        <v>7092</v>
      </c>
      <c r="B3526" s="7" t="s">
        <v>7093</v>
      </c>
      <c r="C3526" s="5">
        <v>18</v>
      </c>
      <c r="D3526" s="5">
        <v>42</v>
      </c>
      <c r="E3526" s="5">
        <v>22</v>
      </c>
      <c r="F3526" s="5">
        <f t="shared" si="110"/>
        <v>27.333333333333332</v>
      </c>
      <c r="G3526" s="5">
        <f t="shared" si="111"/>
        <v>12.85820101465727</v>
      </c>
    </row>
    <row r="3527" spans="1:7" x14ac:dyDescent="0.25">
      <c r="A3527" s="1" t="s">
        <v>7094</v>
      </c>
      <c r="B3527" s="7" t="s">
        <v>905</v>
      </c>
      <c r="C3527" s="5">
        <v>14</v>
      </c>
      <c r="D3527" s="5">
        <v>47</v>
      </c>
      <c r="E3527" s="5">
        <v>21</v>
      </c>
      <c r="F3527" s="5">
        <f t="shared" si="110"/>
        <v>27.333333333333332</v>
      </c>
      <c r="G3527" s="5">
        <f t="shared" si="111"/>
        <v>17.3877351409933</v>
      </c>
    </row>
    <row r="3528" spans="1:7" x14ac:dyDescent="0.25">
      <c r="A3528" s="1" t="s">
        <v>7095</v>
      </c>
      <c r="B3528" s="7" t="s">
        <v>1587</v>
      </c>
      <c r="C3528" s="5">
        <v>35</v>
      </c>
      <c r="D3528" s="5">
        <v>34</v>
      </c>
      <c r="E3528" s="5">
        <v>13</v>
      </c>
      <c r="F3528" s="5">
        <f t="shared" si="110"/>
        <v>27.333333333333332</v>
      </c>
      <c r="G3528" s="5">
        <f t="shared" si="111"/>
        <v>12.423096769056146</v>
      </c>
    </row>
    <row r="3529" spans="1:7" x14ac:dyDescent="0.25">
      <c r="A3529" s="1" t="s">
        <v>7096</v>
      </c>
      <c r="B3529" s="7" t="s">
        <v>7097</v>
      </c>
      <c r="C3529" s="5">
        <v>24</v>
      </c>
      <c r="D3529" s="5">
        <v>22</v>
      </c>
      <c r="E3529" s="5">
        <v>36</v>
      </c>
      <c r="F3529" s="5">
        <f t="shared" si="110"/>
        <v>27.333333333333332</v>
      </c>
      <c r="G3529" s="5">
        <f t="shared" si="111"/>
        <v>7.5718777944003595</v>
      </c>
    </row>
    <row r="3530" spans="1:7" x14ac:dyDescent="0.25">
      <c r="A3530" s="1" t="s">
        <v>7098</v>
      </c>
      <c r="B3530" s="7" t="s">
        <v>820</v>
      </c>
      <c r="C3530" s="5">
        <v>35</v>
      </c>
      <c r="D3530" s="5">
        <v>26</v>
      </c>
      <c r="E3530" s="5">
        <v>21</v>
      </c>
      <c r="F3530" s="5">
        <f t="shared" si="110"/>
        <v>27.333333333333332</v>
      </c>
      <c r="G3530" s="5">
        <f t="shared" si="111"/>
        <v>7.0945988845975823</v>
      </c>
    </row>
    <row r="3531" spans="1:7" x14ac:dyDescent="0.25">
      <c r="A3531" s="1" t="s">
        <v>7099</v>
      </c>
      <c r="B3531" s="7" t="s">
        <v>7100</v>
      </c>
      <c r="C3531" s="5">
        <v>25</v>
      </c>
      <c r="D3531" s="5">
        <v>20</v>
      </c>
      <c r="E3531" s="5">
        <v>37</v>
      </c>
      <c r="F3531" s="5">
        <f t="shared" si="110"/>
        <v>27.333333333333332</v>
      </c>
      <c r="G3531" s="5">
        <f t="shared" si="111"/>
        <v>8.7368949480541005</v>
      </c>
    </row>
    <row r="3532" spans="1:7" x14ac:dyDescent="0.25">
      <c r="A3532" s="1" t="s">
        <v>7101</v>
      </c>
      <c r="B3532" s="7" t="s">
        <v>2057</v>
      </c>
      <c r="C3532" s="5">
        <v>31</v>
      </c>
      <c r="D3532" s="5">
        <v>33</v>
      </c>
      <c r="E3532" s="5">
        <v>18</v>
      </c>
      <c r="F3532" s="5">
        <f t="shared" si="110"/>
        <v>27.333333333333332</v>
      </c>
      <c r="G3532" s="5">
        <f t="shared" si="111"/>
        <v>8.1445278152470735</v>
      </c>
    </row>
    <row r="3533" spans="1:7" x14ac:dyDescent="0.25">
      <c r="A3533" s="1" t="s">
        <v>7102</v>
      </c>
      <c r="B3533" s="7" t="s">
        <v>7103</v>
      </c>
      <c r="C3533" s="5">
        <v>28</v>
      </c>
      <c r="D3533" s="5">
        <v>28</v>
      </c>
      <c r="E3533" s="5">
        <v>26</v>
      </c>
      <c r="F3533" s="5">
        <f t="shared" si="110"/>
        <v>27.333333333333332</v>
      </c>
      <c r="G3533" s="5">
        <f t="shared" si="111"/>
        <v>1.1547005383792515</v>
      </c>
    </row>
    <row r="3534" spans="1:7" x14ac:dyDescent="0.25">
      <c r="A3534" s="1" t="s">
        <v>7104</v>
      </c>
      <c r="B3534" s="7" t="s">
        <v>7105</v>
      </c>
      <c r="C3534" s="5">
        <v>21</v>
      </c>
      <c r="D3534" s="5">
        <v>28</v>
      </c>
      <c r="E3534" s="5">
        <v>33</v>
      </c>
      <c r="F3534" s="5">
        <f t="shared" si="110"/>
        <v>27.333333333333332</v>
      </c>
      <c r="G3534" s="5">
        <f t="shared" si="111"/>
        <v>6.0277137733417021</v>
      </c>
    </row>
    <row r="3535" spans="1:7" x14ac:dyDescent="0.25">
      <c r="A3535" s="1" t="s">
        <v>7106</v>
      </c>
      <c r="B3535" s="7" t="s">
        <v>1452</v>
      </c>
      <c r="C3535" s="5">
        <v>27</v>
      </c>
      <c r="D3535" s="5">
        <v>30</v>
      </c>
      <c r="E3535" s="5">
        <v>25</v>
      </c>
      <c r="F3535" s="5">
        <f t="shared" si="110"/>
        <v>27.333333333333332</v>
      </c>
      <c r="G3535" s="5">
        <f t="shared" si="111"/>
        <v>2.5166114784235836</v>
      </c>
    </row>
    <row r="3536" spans="1:7" x14ac:dyDescent="0.25">
      <c r="A3536" s="1" t="s">
        <v>7107</v>
      </c>
      <c r="B3536" s="7" t="s">
        <v>7108</v>
      </c>
      <c r="C3536" s="5">
        <v>29</v>
      </c>
      <c r="D3536" s="5">
        <v>31</v>
      </c>
      <c r="E3536" s="5">
        <v>22</v>
      </c>
      <c r="F3536" s="5">
        <f t="shared" si="110"/>
        <v>27.333333333333332</v>
      </c>
      <c r="G3536" s="5">
        <f t="shared" si="111"/>
        <v>4.7258156262526008</v>
      </c>
    </row>
    <row r="3537" spans="1:7" x14ac:dyDescent="0.25">
      <c r="A3537" s="1" t="s">
        <v>7109</v>
      </c>
      <c r="B3537" s="7" t="s">
        <v>7110</v>
      </c>
      <c r="C3537" s="5">
        <v>22</v>
      </c>
      <c r="D3537" s="5">
        <v>14</v>
      </c>
      <c r="E3537" s="5">
        <v>46</v>
      </c>
      <c r="F3537" s="5">
        <f t="shared" si="110"/>
        <v>27.333333333333332</v>
      </c>
      <c r="G3537" s="5">
        <f t="shared" si="111"/>
        <v>16.653327995729061</v>
      </c>
    </row>
    <row r="3538" spans="1:7" x14ac:dyDescent="0.25">
      <c r="A3538" s="1" t="s">
        <v>7111</v>
      </c>
      <c r="B3538" s="7" t="s">
        <v>7112</v>
      </c>
      <c r="C3538" s="5">
        <v>18</v>
      </c>
      <c r="D3538" s="5">
        <v>29</v>
      </c>
      <c r="E3538" s="5">
        <v>35</v>
      </c>
      <c r="F3538" s="5">
        <f t="shared" si="110"/>
        <v>27.333333333333332</v>
      </c>
      <c r="G3538" s="5">
        <f t="shared" si="111"/>
        <v>8.6216781042517034</v>
      </c>
    </row>
    <row r="3539" spans="1:7" x14ac:dyDescent="0.25">
      <c r="A3539" s="1" t="s">
        <v>7113</v>
      </c>
      <c r="B3539" s="7" t="s">
        <v>1284</v>
      </c>
      <c r="C3539" s="5">
        <v>34</v>
      </c>
      <c r="D3539" s="5">
        <v>31</v>
      </c>
      <c r="E3539" s="5">
        <v>17</v>
      </c>
      <c r="F3539" s="5">
        <f t="shared" si="110"/>
        <v>27.333333333333332</v>
      </c>
      <c r="G3539" s="5">
        <f t="shared" si="111"/>
        <v>9.0737717258774619</v>
      </c>
    </row>
    <row r="3540" spans="1:7" x14ac:dyDescent="0.25">
      <c r="A3540" s="1" t="s">
        <v>7114</v>
      </c>
      <c r="B3540" s="7" t="s">
        <v>7115</v>
      </c>
      <c r="C3540" s="5">
        <v>22</v>
      </c>
      <c r="D3540" s="5">
        <v>37</v>
      </c>
      <c r="E3540" s="5">
        <v>23</v>
      </c>
      <c r="F3540" s="5">
        <f t="shared" si="110"/>
        <v>27.333333333333332</v>
      </c>
      <c r="G3540" s="5">
        <f t="shared" si="111"/>
        <v>8.3864970836060788</v>
      </c>
    </row>
    <row r="3541" spans="1:7" x14ac:dyDescent="0.25">
      <c r="A3541" s="1" t="s">
        <v>7116</v>
      </c>
      <c r="B3541" s="7" t="s">
        <v>7117</v>
      </c>
      <c r="C3541" s="5">
        <v>33</v>
      </c>
      <c r="D3541" s="5">
        <v>37</v>
      </c>
      <c r="E3541" s="5">
        <v>12</v>
      </c>
      <c r="F3541" s="5">
        <f t="shared" si="110"/>
        <v>27.333333333333332</v>
      </c>
      <c r="G3541" s="5">
        <f t="shared" si="111"/>
        <v>13.428824718989121</v>
      </c>
    </row>
    <row r="3542" spans="1:7" x14ac:dyDescent="0.25">
      <c r="A3542" s="1" t="s">
        <v>7118</v>
      </c>
      <c r="B3542" s="7" t="s">
        <v>7119</v>
      </c>
      <c r="C3542" s="5">
        <v>17</v>
      </c>
      <c r="D3542" s="5">
        <v>36</v>
      </c>
      <c r="E3542" s="5">
        <v>29</v>
      </c>
      <c r="F3542" s="5">
        <f t="shared" si="110"/>
        <v>27.333333333333332</v>
      </c>
      <c r="G3542" s="5">
        <f t="shared" si="111"/>
        <v>9.6090235369330461</v>
      </c>
    </row>
    <row r="3543" spans="1:7" x14ac:dyDescent="0.25">
      <c r="A3543" s="1" t="s">
        <v>7120</v>
      </c>
      <c r="B3543" s="7" t="s">
        <v>7121</v>
      </c>
      <c r="C3543" s="5">
        <v>18</v>
      </c>
      <c r="D3543" s="5">
        <v>31</v>
      </c>
      <c r="E3543" s="5">
        <v>33</v>
      </c>
      <c r="F3543" s="5">
        <f t="shared" si="110"/>
        <v>27.333333333333332</v>
      </c>
      <c r="G3543" s="5">
        <f t="shared" si="111"/>
        <v>8.1445278152470735</v>
      </c>
    </row>
    <row r="3544" spans="1:7" x14ac:dyDescent="0.25">
      <c r="A3544" s="1" t="s">
        <v>7122</v>
      </c>
      <c r="B3544" s="7" t="s">
        <v>1496</v>
      </c>
      <c r="C3544" s="5">
        <v>21</v>
      </c>
      <c r="D3544" s="5">
        <v>24</v>
      </c>
      <c r="E3544" s="5">
        <v>37</v>
      </c>
      <c r="F3544" s="5">
        <f t="shared" si="110"/>
        <v>27.333333333333332</v>
      </c>
      <c r="G3544" s="5">
        <f t="shared" si="111"/>
        <v>8.5049005481153781</v>
      </c>
    </row>
    <row r="3545" spans="1:7" x14ac:dyDescent="0.25">
      <c r="A3545" s="1" t="s">
        <v>7123</v>
      </c>
      <c r="B3545" s="4" t="s">
        <v>11149</v>
      </c>
      <c r="C3545" s="5">
        <v>19</v>
      </c>
      <c r="D3545" s="5">
        <v>35</v>
      </c>
      <c r="E3545" s="5">
        <v>28</v>
      </c>
      <c r="F3545" s="5">
        <f t="shared" si="110"/>
        <v>27.333333333333332</v>
      </c>
      <c r="G3545" s="5">
        <f t="shared" si="111"/>
        <v>8.0208062770106388</v>
      </c>
    </row>
    <row r="3546" spans="1:7" x14ac:dyDescent="0.25">
      <c r="A3546" s="1" t="s">
        <v>7124</v>
      </c>
      <c r="B3546" s="4" t="s">
        <v>11149</v>
      </c>
      <c r="C3546" s="5">
        <v>10.5</v>
      </c>
      <c r="D3546" s="5">
        <v>35.5</v>
      </c>
      <c r="E3546" s="5">
        <v>36</v>
      </c>
      <c r="F3546" s="5">
        <f t="shared" si="110"/>
        <v>27.333333333333332</v>
      </c>
      <c r="G3546" s="5">
        <f t="shared" si="111"/>
        <v>14.580237766694111</v>
      </c>
    </row>
    <row r="3547" spans="1:7" x14ac:dyDescent="0.25">
      <c r="A3547" s="1" t="s">
        <v>7125</v>
      </c>
      <c r="B3547" s="7" t="s">
        <v>7126</v>
      </c>
      <c r="C3547" s="5">
        <v>10.5</v>
      </c>
      <c r="D3547" s="5">
        <v>35.5</v>
      </c>
      <c r="E3547" s="5">
        <v>36</v>
      </c>
      <c r="F3547" s="5">
        <f t="shared" si="110"/>
        <v>27.333333333333332</v>
      </c>
      <c r="G3547" s="5">
        <f t="shared" si="111"/>
        <v>14.580237766694111</v>
      </c>
    </row>
    <row r="3548" spans="1:7" x14ac:dyDescent="0.25">
      <c r="A3548" s="1" t="s">
        <v>7127</v>
      </c>
      <c r="B3548" s="4" t="s">
        <v>11149</v>
      </c>
      <c r="C3548" s="5">
        <v>19.38</v>
      </c>
      <c r="D3548" s="5">
        <v>44.17</v>
      </c>
      <c r="E3548" s="5">
        <v>18</v>
      </c>
      <c r="F3548" s="5">
        <f t="shared" si="110"/>
        <v>27.183333333333334</v>
      </c>
      <c r="G3548" s="5">
        <f t="shared" si="111"/>
        <v>14.727057864126609</v>
      </c>
    </row>
    <row r="3549" spans="1:7" x14ac:dyDescent="0.25">
      <c r="A3549" s="1" t="s">
        <v>7128</v>
      </c>
      <c r="B3549" s="7" t="s">
        <v>7129</v>
      </c>
      <c r="C3549" s="5">
        <v>34</v>
      </c>
      <c r="D3549" s="5">
        <v>24</v>
      </c>
      <c r="E3549" s="5">
        <v>23</v>
      </c>
      <c r="F3549" s="5">
        <f t="shared" si="110"/>
        <v>27</v>
      </c>
      <c r="G3549" s="5">
        <f t="shared" si="111"/>
        <v>6.0827625302982193</v>
      </c>
    </row>
    <row r="3550" spans="1:7" x14ac:dyDescent="0.25">
      <c r="A3550" s="1" t="s">
        <v>7130</v>
      </c>
      <c r="B3550" s="7" t="s">
        <v>853</v>
      </c>
      <c r="C3550" s="5">
        <v>26</v>
      </c>
      <c r="D3550" s="5">
        <v>33</v>
      </c>
      <c r="E3550" s="5">
        <v>22</v>
      </c>
      <c r="F3550" s="5">
        <f t="shared" si="110"/>
        <v>27</v>
      </c>
      <c r="G3550" s="5">
        <f t="shared" si="111"/>
        <v>5.5677643628300215</v>
      </c>
    </row>
    <row r="3551" spans="1:7" x14ac:dyDescent="0.25">
      <c r="A3551" s="1" t="s">
        <v>7131</v>
      </c>
      <c r="B3551" s="7" t="s">
        <v>7</v>
      </c>
      <c r="C3551" s="5">
        <v>15</v>
      </c>
      <c r="D3551" s="5">
        <v>41</v>
      </c>
      <c r="E3551" s="5">
        <v>25</v>
      </c>
      <c r="F3551" s="5">
        <f t="shared" si="110"/>
        <v>27</v>
      </c>
      <c r="G3551" s="5">
        <f t="shared" si="111"/>
        <v>13.114877048604001</v>
      </c>
    </row>
    <row r="3552" spans="1:7" x14ac:dyDescent="0.25">
      <c r="A3552" s="1" t="s">
        <v>7132</v>
      </c>
      <c r="B3552" s="7" t="s">
        <v>7133</v>
      </c>
      <c r="C3552" s="5">
        <v>37</v>
      </c>
      <c r="D3552" s="5">
        <v>24</v>
      </c>
      <c r="E3552" s="5">
        <v>20</v>
      </c>
      <c r="F3552" s="5">
        <f t="shared" si="110"/>
        <v>27</v>
      </c>
      <c r="G3552" s="5">
        <f t="shared" si="111"/>
        <v>8.8881944173155887</v>
      </c>
    </row>
    <row r="3553" spans="1:7" x14ac:dyDescent="0.25">
      <c r="A3553" s="1" t="s">
        <v>7134</v>
      </c>
      <c r="B3553" s="7" t="s">
        <v>7135</v>
      </c>
      <c r="C3553" s="5">
        <v>21</v>
      </c>
      <c r="D3553" s="5">
        <v>22</v>
      </c>
      <c r="E3553" s="5">
        <v>38</v>
      </c>
      <c r="F3553" s="5">
        <f t="shared" si="110"/>
        <v>27</v>
      </c>
      <c r="G3553" s="5">
        <f t="shared" si="111"/>
        <v>9.5393920141694561</v>
      </c>
    </row>
    <row r="3554" spans="1:7" x14ac:dyDescent="0.25">
      <c r="A3554" s="1" t="s">
        <v>7136</v>
      </c>
      <c r="B3554" s="7" t="s">
        <v>7137</v>
      </c>
      <c r="C3554" s="5">
        <v>25</v>
      </c>
      <c r="D3554" s="5">
        <v>36</v>
      </c>
      <c r="E3554" s="5">
        <v>20</v>
      </c>
      <c r="F3554" s="5">
        <f t="shared" si="110"/>
        <v>27</v>
      </c>
      <c r="G3554" s="5">
        <f t="shared" si="111"/>
        <v>8.1853527718724504</v>
      </c>
    </row>
    <row r="3555" spans="1:7" x14ac:dyDescent="0.25">
      <c r="A3555" s="1" t="s">
        <v>7138</v>
      </c>
      <c r="B3555" s="7" t="s">
        <v>7139</v>
      </c>
      <c r="C3555" s="5">
        <v>37</v>
      </c>
      <c r="D3555" s="5">
        <v>21</v>
      </c>
      <c r="E3555" s="5">
        <v>23</v>
      </c>
      <c r="F3555" s="5">
        <f t="shared" si="110"/>
        <v>27</v>
      </c>
      <c r="G3555" s="5">
        <f t="shared" si="111"/>
        <v>8.717797887081348</v>
      </c>
    </row>
    <row r="3556" spans="1:7" x14ac:dyDescent="0.25">
      <c r="A3556" s="1" t="s">
        <v>7140</v>
      </c>
      <c r="B3556" s="7" t="s">
        <v>1602</v>
      </c>
      <c r="C3556" s="5">
        <v>34</v>
      </c>
      <c r="D3556" s="5">
        <v>27</v>
      </c>
      <c r="E3556" s="5">
        <v>20</v>
      </c>
      <c r="F3556" s="5">
        <f t="shared" si="110"/>
        <v>27</v>
      </c>
      <c r="G3556" s="5">
        <f t="shared" si="111"/>
        <v>7</v>
      </c>
    </row>
    <row r="3557" spans="1:7" x14ac:dyDescent="0.25">
      <c r="A3557" s="1" t="s">
        <v>7141</v>
      </c>
      <c r="B3557" s="7" t="s">
        <v>7142</v>
      </c>
      <c r="C3557" s="5">
        <v>32</v>
      </c>
      <c r="D3557" s="5">
        <v>36</v>
      </c>
      <c r="E3557" s="5">
        <v>13</v>
      </c>
      <c r="F3557" s="5">
        <f t="shared" si="110"/>
        <v>27</v>
      </c>
      <c r="G3557" s="5">
        <f t="shared" si="111"/>
        <v>12.288205727444508</v>
      </c>
    </row>
    <row r="3558" spans="1:7" x14ac:dyDescent="0.25">
      <c r="A3558" s="1" t="s">
        <v>7143</v>
      </c>
      <c r="B3558" s="7" t="s">
        <v>7144</v>
      </c>
      <c r="C3558" s="5">
        <v>36</v>
      </c>
      <c r="D3558" s="5">
        <v>15</v>
      </c>
      <c r="E3558" s="5">
        <v>30</v>
      </c>
      <c r="F3558" s="5">
        <f t="shared" si="110"/>
        <v>27</v>
      </c>
      <c r="G3558" s="5">
        <f t="shared" si="111"/>
        <v>10.816653826391969</v>
      </c>
    </row>
    <row r="3559" spans="1:7" x14ac:dyDescent="0.25">
      <c r="A3559" s="1" t="s">
        <v>7145</v>
      </c>
      <c r="B3559" s="7" t="s">
        <v>7146</v>
      </c>
      <c r="C3559" s="5">
        <v>34</v>
      </c>
      <c r="D3559" s="5">
        <v>24</v>
      </c>
      <c r="E3559" s="5">
        <v>23</v>
      </c>
      <c r="F3559" s="5">
        <f t="shared" si="110"/>
        <v>27</v>
      </c>
      <c r="G3559" s="5">
        <f t="shared" si="111"/>
        <v>6.0827625302982193</v>
      </c>
    </row>
    <row r="3560" spans="1:7" x14ac:dyDescent="0.25">
      <c r="A3560" s="1" t="s">
        <v>7147</v>
      </c>
      <c r="B3560" s="7" t="s">
        <v>7148</v>
      </c>
      <c r="C3560" s="5">
        <v>28</v>
      </c>
      <c r="D3560" s="5">
        <v>22</v>
      </c>
      <c r="E3560" s="5">
        <v>31</v>
      </c>
      <c r="F3560" s="5">
        <f t="shared" si="110"/>
        <v>27</v>
      </c>
      <c r="G3560" s="5">
        <f t="shared" si="111"/>
        <v>4.5825756949558398</v>
      </c>
    </row>
    <row r="3561" spans="1:7" x14ac:dyDescent="0.25">
      <c r="A3561" s="1" t="s">
        <v>7149</v>
      </c>
      <c r="B3561" s="7" t="s">
        <v>7150</v>
      </c>
      <c r="C3561" s="5">
        <v>33</v>
      </c>
      <c r="D3561" s="5">
        <v>31</v>
      </c>
      <c r="E3561" s="5">
        <v>17</v>
      </c>
      <c r="F3561" s="5">
        <f t="shared" si="110"/>
        <v>27</v>
      </c>
      <c r="G3561" s="5">
        <f t="shared" si="111"/>
        <v>8.717797887081348</v>
      </c>
    </row>
    <row r="3562" spans="1:7" x14ac:dyDescent="0.25">
      <c r="A3562" s="1" t="s">
        <v>7151</v>
      </c>
      <c r="B3562" s="7" t="s">
        <v>7152</v>
      </c>
      <c r="C3562" s="5">
        <v>19</v>
      </c>
      <c r="D3562" s="5">
        <v>36</v>
      </c>
      <c r="E3562" s="5">
        <v>26</v>
      </c>
      <c r="F3562" s="5">
        <f t="shared" si="110"/>
        <v>27</v>
      </c>
      <c r="G3562" s="5">
        <f t="shared" si="111"/>
        <v>8.5440037453175304</v>
      </c>
    </row>
    <row r="3563" spans="1:7" x14ac:dyDescent="0.25">
      <c r="A3563" s="1" t="s">
        <v>7153</v>
      </c>
      <c r="B3563" s="7" t="s">
        <v>7154</v>
      </c>
      <c r="C3563" s="5">
        <v>31</v>
      </c>
      <c r="D3563" s="5">
        <v>36</v>
      </c>
      <c r="E3563" s="5">
        <v>14</v>
      </c>
      <c r="F3563" s="5">
        <f t="shared" si="110"/>
        <v>27</v>
      </c>
      <c r="G3563" s="5">
        <f t="shared" si="111"/>
        <v>11.532562594670797</v>
      </c>
    </row>
    <row r="3564" spans="1:7" x14ac:dyDescent="0.25">
      <c r="A3564" s="1" t="s">
        <v>7155</v>
      </c>
      <c r="B3564" s="7" t="s">
        <v>7156</v>
      </c>
      <c r="C3564" s="5">
        <v>11</v>
      </c>
      <c r="D3564" s="5">
        <v>33</v>
      </c>
      <c r="E3564" s="5">
        <v>37</v>
      </c>
      <c r="F3564" s="5">
        <f t="shared" si="110"/>
        <v>27</v>
      </c>
      <c r="G3564" s="5">
        <f t="shared" si="111"/>
        <v>14</v>
      </c>
    </row>
    <row r="3565" spans="1:7" x14ac:dyDescent="0.25">
      <c r="A3565" s="1" t="s">
        <v>7157</v>
      </c>
      <c r="B3565" s="7" t="s">
        <v>7158</v>
      </c>
      <c r="C3565" s="5">
        <v>22</v>
      </c>
      <c r="D3565" s="5">
        <v>36</v>
      </c>
      <c r="E3565" s="5">
        <v>23</v>
      </c>
      <c r="F3565" s="5">
        <f t="shared" si="110"/>
        <v>27</v>
      </c>
      <c r="G3565" s="5">
        <f t="shared" si="111"/>
        <v>7.810249675906654</v>
      </c>
    </row>
    <row r="3566" spans="1:7" x14ac:dyDescent="0.25">
      <c r="A3566" s="1" t="s">
        <v>7159</v>
      </c>
      <c r="B3566" s="7" t="s">
        <v>7160</v>
      </c>
      <c r="C3566" s="5">
        <v>15</v>
      </c>
      <c r="D3566" s="5">
        <v>47</v>
      </c>
      <c r="E3566" s="5">
        <v>19</v>
      </c>
      <c r="F3566" s="5">
        <f t="shared" si="110"/>
        <v>27</v>
      </c>
      <c r="G3566" s="5">
        <f t="shared" si="111"/>
        <v>17.435595774162696</v>
      </c>
    </row>
    <row r="3567" spans="1:7" x14ac:dyDescent="0.25">
      <c r="A3567" s="1" t="s">
        <v>7161</v>
      </c>
      <c r="B3567" s="7" t="s">
        <v>7162</v>
      </c>
      <c r="C3567" s="5">
        <v>26</v>
      </c>
      <c r="D3567" s="5">
        <v>42</v>
      </c>
      <c r="E3567" s="5">
        <v>13</v>
      </c>
      <c r="F3567" s="5">
        <f t="shared" si="110"/>
        <v>27</v>
      </c>
      <c r="G3567" s="5">
        <f t="shared" si="111"/>
        <v>14.52583904633395</v>
      </c>
    </row>
    <row r="3568" spans="1:7" x14ac:dyDescent="0.25">
      <c r="A3568" s="1" t="s">
        <v>7163</v>
      </c>
      <c r="B3568" s="7" t="s">
        <v>7164</v>
      </c>
      <c r="C3568" s="5">
        <v>18</v>
      </c>
      <c r="D3568" s="5">
        <v>15</v>
      </c>
      <c r="E3568" s="5">
        <v>48</v>
      </c>
      <c r="F3568" s="5">
        <f t="shared" si="110"/>
        <v>27</v>
      </c>
      <c r="G3568" s="5">
        <f t="shared" si="111"/>
        <v>18.248287590894659</v>
      </c>
    </row>
    <row r="3569" spans="1:7" x14ac:dyDescent="0.25">
      <c r="A3569" s="1" t="s">
        <v>7165</v>
      </c>
      <c r="B3569" s="7" t="s">
        <v>7166</v>
      </c>
      <c r="C3569" s="5">
        <v>44</v>
      </c>
      <c r="D3569" s="5">
        <v>17</v>
      </c>
      <c r="E3569" s="5">
        <v>20</v>
      </c>
      <c r="F3569" s="5">
        <f t="shared" si="110"/>
        <v>27</v>
      </c>
      <c r="G3569" s="5">
        <f t="shared" si="111"/>
        <v>14.798648586948742</v>
      </c>
    </row>
    <row r="3570" spans="1:7" x14ac:dyDescent="0.25">
      <c r="A3570" s="1" t="s">
        <v>7167</v>
      </c>
      <c r="B3570" s="7" t="s">
        <v>678</v>
      </c>
      <c r="C3570" s="5">
        <v>29</v>
      </c>
      <c r="D3570" s="5">
        <v>38</v>
      </c>
      <c r="E3570" s="5">
        <v>14</v>
      </c>
      <c r="F3570" s="5">
        <f t="shared" si="110"/>
        <v>27</v>
      </c>
      <c r="G3570" s="5">
        <f t="shared" si="111"/>
        <v>12.124355652982141</v>
      </c>
    </row>
    <row r="3571" spans="1:7" x14ac:dyDescent="0.25">
      <c r="A3571" s="1" t="s">
        <v>7168</v>
      </c>
      <c r="B3571" s="7" t="s">
        <v>7169</v>
      </c>
      <c r="C3571" s="5">
        <v>25</v>
      </c>
      <c r="D3571" s="5">
        <v>20</v>
      </c>
      <c r="E3571" s="5">
        <v>36</v>
      </c>
      <c r="F3571" s="5">
        <f t="shared" si="110"/>
        <v>27</v>
      </c>
      <c r="G3571" s="5">
        <f t="shared" si="111"/>
        <v>8.1853527718724504</v>
      </c>
    </row>
    <row r="3572" spans="1:7" x14ac:dyDescent="0.25">
      <c r="A3572" s="1" t="s">
        <v>7170</v>
      </c>
      <c r="B3572" s="7" t="s">
        <v>7171</v>
      </c>
      <c r="C3572" s="5">
        <v>19</v>
      </c>
      <c r="D3572" s="5">
        <v>34</v>
      </c>
      <c r="E3572" s="5">
        <v>28</v>
      </c>
      <c r="F3572" s="5">
        <f t="shared" si="110"/>
        <v>27</v>
      </c>
      <c r="G3572" s="5">
        <f t="shared" si="111"/>
        <v>7.5498344352707498</v>
      </c>
    </row>
    <row r="3573" spans="1:7" x14ac:dyDescent="0.25">
      <c r="A3573" s="1" t="s">
        <v>7172</v>
      </c>
      <c r="B3573" s="7" t="s">
        <v>7173</v>
      </c>
      <c r="C3573" s="5">
        <v>30</v>
      </c>
      <c r="D3573" s="5">
        <v>30</v>
      </c>
      <c r="E3573" s="5">
        <v>21</v>
      </c>
      <c r="F3573" s="5">
        <f t="shared" si="110"/>
        <v>27</v>
      </c>
      <c r="G3573" s="5">
        <f t="shared" si="111"/>
        <v>5.196152422706632</v>
      </c>
    </row>
    <row r="3574" spans="1:7" x14ac:dyDescent="0.25">
      <c r="A3574" s="1" t="s">
        <v>7174</v>
      </c>
      <c r="B3574" s="7" t="s">
        <v>7175</v>
      </c>
      <c r="C3574" s="5">
        <v>29</v>
      </c>
      <c r="D3574" s="5">
        <v>30</v>
      </c>
      <c r="E3574" s="5">
        <v>22</v>
      </c>
      <c r="F3574" s="5">
        <f t="shared" si="110"/>
        <v>27</v>
      </c>
      <c r="G3574" s="5">
        <f t="shared" si="111"/>
        <v>4.358898943540674</v>
      </c>
    </row>
    <row r="3575" spans="1:7" x14ac:dyDescent="0.25">
      <c r="A3575" s="1" t="s">
        <v>7176</v>
      </c>
      <c r="B3575" s="4" t="s">
        <v>11149</v>
      </c>
      <c r="C3575" s="5">
        <v>24</v>
      </c>
      <c r="D3575" s="5">
        <v>31</v>
      </c>
      <c r="E3575" s="5">
        <v>26</v>
      </c>
      <c r="F3575" s="5">
        <f t="shared" si="110"/>
        <v>27</v>
      </c>
      <c r="G3575" s="5">
        <f t="shared" si="111"/>
        <v>3.6055512754639891</v>
      </c>
    </row>
    <row r="3576" spans="1:7" x14ac:dyDescent="0.25">
      <c r="A3576" s="1" t="s">
        <v>7177</v>
      </c>
      <c r="B3576" s="7" t="s">
        <v>2759</v>
      </c>
      <c r="C3576" s="5">
        <v>30.77</v>
      </c>
      <c r="D3576" s="5">
        <v>27</v>
      </c>
      <c r="E3576" s="5">
        <v>23</v>
      </c>
      <c r="F3576" s="5">
        <f t="shared" si="110"/>
        <v>26.923333333333332</v>
      </c>
      <c r="G3576" s="5">
        <f t="shared" si="111"/>
        <v>3.8855673116461777</v>
      </c>
    </row>
    <row r="3577" spans="1:7" x14ac:dyDescent="0.25">
      <c r="A3577" s="1" t="s">
        <v>7178</v>
      </c>
      <c r="B3577" s="7" t="s">
        <v>481</v>
      </c>
      <c r="C3577" s="5">
        <v>18.010000000000002</v>
      </c>
      <c r="D3577" s="5">
        <v>23</v>
      </c>
      <c r="E3577" s="5">
        <v>39</v>
      </c>
      <c r="F3577" s="5">
        <f t="shared" si="110"/>
        <v>26.67</v>
      </c>
      <c r="G3577" s="5">
        <f t="shared" si="111"/>
        <v>10.965705631649973</v>
      </c>
    </row>
    <row r="3578" spans="1:7" x14ac:dyDescent="0.25">
      <c r="A3578" s="1" t="s">
        <v>7179</v>
      </c>
      <c r="B3578" s="7" t="s">
        <v>7180</v>
      </c>
      <c r="C3578" s="5">
        <v>25</v>
      </c>
      <c r="D3578" s="5">
        <v>13</v>
      </c>
      <c r="E3578" s="5">
        <v>42</v>
      </c>
      <c r="F3578" s="5">
        <f t="shared" si="110"/>
        <v>26.666666666666668</v>
      </c>
      <c r="G3578" s="5">
        <f t="shared" si="111"/>
        <v>14.571661996262927</v>
      </c>
    </row>
    <row r="3579" spans="1:7" x14ac:dyDescent="0.25">
      <c r="A3579" s="1" t="s">
        <v>7181</v>
      </c>
      <c r="B3579" s="7" t="s">
        <v>7182</v>
      </c>
      <c r="C3579" s="5">
        <v>22</v>
      </c>
      <c r="D3579" s="5">
        <v>33</v>
      </c>
      <c r="E3579" s="5">
        <v>25</v>
      </c>
      <c r="F3579" s="5">
        <f t="shared" si="110"/>
        <v>26.666666666666668</v>
      </c>
      <c r="G3579" s="5">
        <f t="shared" si="111"/>
        <v>5.6862407030773205</v>
      </c>
    </row>
    <row r="3580" spans="1:7" x14ac:dyDescent="0.25">
      <c r="A3580" s="1" t="s">
        <v>7183</v>
      </c>
      <c r="B3580" s="7" t="s">
        <v>7184</v>
      </c>
      <c r="C3580" s="5">
        <v>14</v>
      </c>
      <c r="D3580" s="5">
        <v>28</v>
      </c>
      <c r="E3580" s="5">
        <v>38</v>
      </c>
      <c r="F3580" s="5">
        <f t="shared" si="110"/>
        <v>26.666666666666668</v>
      </c>
      <c r="G3580" s="5">
        <f t="shared" si="111"/>
        <v>12.055427546683413</v>
      </c>
    </row>
    <row r="3581" spans="1:7" x14ac:dyDescent="0.25">
      <c r="A3581" s="1" t="s">
        <v>7185</v>
      </c>
      <c r="B3581" s="7" t="s">
        <v>7186</v>
      </c>
      <c r="C3581" s="5">
        <v>46</v>
      </c>
      <c r="D3581" s="5">
        <v>21</v>
      </c>
      <c r="E3581" s="5">
        <v>13</v>
      </c>
      <c r="F3581" s="5">
        <f t="shared" si="110"/>
        <v>26.666666666666668</v>
      </c>
      <c r="G3581" s="5">
        <f t="shared" si="111"/>
        <v>17.214335111567141</v>
      </c>
    </row>
    <row r="3582" spans="1:7" x14ac:dyDescent="0.25">
      <c r="A3582" s="1" t="s">
        <v>7187</v>
      </c>
      <c r="B3582" s="7" t="s">
        <v>1305</v>
      </c>
      <c r="C3582" s="5">
        <v>19</v>
      </c>
      <c r="D3582" s="5">
        <v>27</v>
      </c>
      <c r="E3582" s="5">
        <v>34</v>
      </c>
      <c r="F3582" s="5">
        <f t="shared" si="110"/>
        <v>26.666666666666668</v>
      </c>
      <c r="G3582" s="5">
        <f t="shared" si="111"/>
        <v>7.5055534994651296</v>
      </c>
    </row>
    <row r="3583" spans="1:7" x14ac:dyDescent="0.25">
      <c r="A3583" s="1" t="s">
        <v>7188</v>
      </c>
      <c r="B3583" s="7" t="s">
        <v>7189</v>
      </c>
      <c r="C3583" s="5">
        <v>20</v>
      </c>
      <c r="D3583" s="5">
        <v>36</v>
      </c>
      <c r="E3583" s="5">
        <v>24</v>
      </c>
      <c r="F3583" s="5">
        <f t="shared" si="110"/>
        <v>26.666666666666668</v>
      </c>
      <c r="G3583" s="5">
        <f t="shared" si="111"/>
        <v>8.3266639978645269</v>
      </c>
    </row>
    <row r="3584" spans="1:7" x14ac:dyDescent="0.25">
      <c r="A3584" s="1" t="s">
        <v>7190</v>
      </c>
      <c r="B3584" s="7" t="s">
        <v>7191</v>
      </c>
      <c r="C3584" s="5">
        <v>26</v>
      </c>
      <c r="D3584" s="5">
        <v>21</v>
      </c>
      <c r="E3584" s="5">
        <v>33</v>
      </c>
      <c r="F3584" s="5">
        <f t="shared" si="110"/>
        <v>26.666666666666668</v>
      </c>
      <c r="G3584" s="5">
        <f t="shared" si="111"/>
        <v>6.0277137733417021</v>
      </c>
    </row>
    <row r="3585" spans="1:7" x14ac:dyDescent="0.25">
      <c r="A3585" s="1" t="s">
        <v>7192</v>
      </c>
      <c r="B3585" s="7" t="s">
        <v>855</v>
      </c>
      <c r="C3585" s="5">
        <v>26</v>
      </c>
      <c r="D3585" s="5">
        <v>19</v>
      </c>
      <c r="E3585" s="5">
        <v>35</v>
      </c>
      <c r="F3585" s="5">
        <f t="shared" si="110"/>
        <v>26.666666666666668</v>
      </c>
      <c r="G3585" s="5">
        <f t="shared" si="111"/>
        <v>8.0208062770106388</v>
      </c>
    </row>
    <row r="3586" spans="1:7" x14ac:dyDescent="0.25">
      <c r="A3586" s="1" t="s">
        <v>7193</v>
      </c>
      <c r="B3586" s="7" t="s">
        <v>7194</v>
      </c>
      <c r="C3586" s="5">
        <v>30</v>
      </c>
      <c r="D3586" s="5">
        <v>30</v>
      </c>
      <c r="E3586" s="5">
        <v>20</v>
      </c>
      <c r="F3586" s="5">
        <f t="shared" si="110"/>
        <v>26.666666666666668</v>
      </c>
      <c r="G3586" s="5">
        <f t="shared" si="111"/>
        <v>5.7735026918962511</v>
      </c>
    </row>
    <row r="3587" spans="1:7" x14ac:dyDescent="0.25">
      <c r="A3587" s="1" t="s">
        <v>7195</v>
      </c>
      <c r="B3587" s="7" t="s">
        <v>7196</v>
      </c>
      <c r="C3587" s="5">
        <v>19</v>
      </c>
      <c r="D3587" s="5">
        <v>34</v>
      </c>
      <c r="E3587" s="5">
        <v>27</v>
      </c>
      <c r="F3587" s="5">
        <f t="shared" si="110"/>
        <v>26.666666666666668</v>
      </c>
      <c r="G3587" s="5">
        <f t="shared" si="111"/>
        <v>7.5055534994651296</v>
      </c>
    </row>
    <row r="3588" spans="1:7" x14ac:dyDescent="0.25">
      <c r="A3588" s="1" t="s">
        <v>7197</v>
      </c>
      <c r="B3588" s="7" t="s">
        <v>7198</v>
      </c>
      <c r="C3588" s="5">
        <v>14</v>
      </c>
      <c r="D3588" s="5">
        <v>28</v>
      </c>
      <c r="E3588" s="5">
        <v>38</v>
      </c>
      <c r="F3588" s="5">
        <f t="shared" si="110"/>
        <v>26.666666666666668</v>
      </c>
      <c r="G3588" s="5">
        <f t="shared" si="111"/>
        <v>12.055427546683413</v>
      </c>
    </row>
    <row r="3589" spans="1:7" x14ac:dyDescent="0.25">
      <c r="A3589" s="1" t="s">
        <v>7199</v>
      </c>
      <c r="B3589" s="7" t="s">
        <v>7200</v>
      </c>
      <c r="C3589" s="5">
        <v>32</v>
      </c>
      <c r="D3589" s="5">
        <v>30</v>
      </c>
      <c r="E3589" s="5">
        <v>18</v>
      </c>
      <c r="F3589" s="5">
        <f t="shared" ref="F3589:F3652" si="112">AVERAGE(C3589:E3589)</f>
        <v>26.666666666666668</v>
      </c>
      <c r="G3589" s="5">
        <f t="shared" ref="G3589:G3652" si="113">STDEV(C3589:E3589)</f>
        <v>7.5718777944003595</v>
      </c>
    </row>
    <row r="3590" spans="1:7" x14ac:dyDescent="0.25">
      <c r="A3590" s="1" t="s">
        <v>7201</v>
      </c>
      <c r="B3590" s="7" t="s">
        <v>7202</v>
      </c>
      <c r="C3590" s="5">
        <v>49</v>
      </c>
      <c r="D3590" s="5">
        <v>18</v>
      </c>
      <c r="E3590" s="5">
        <v>13</v>
      </c>
      <c r="F3590" s="5">
        <f t="shared" si="112"/>
        <v>26.666666666666668</v>
      </c>
      <c r="G3590" s="5">
        <f t="shared" si="113"/>
        <v>19.502136635080099</v>
      </c>
    </row>
    <row r="3591" spans="1:7" x14ac:dyDescent="0.25">
      <c r="A3591" s="1" t="s">
        <v>7203</v>
      </c>
      <c r="B3591" s="7" t="s">
        <v>7204</v>
      </c>
      <c r="C3591" s="5">
        <v>25</v>
      </c>
      <c r="D3591" s="5">
        <v>27</v>
      </c>
      <c r="E3591" s="5">
        <v>28</v>
      </c>
      <c r="F3591" s="5">
        <f t="shared" si="112"/>
        <v>26.666666666666668</v>
      </c>
      <c r="G3591" s="5">
        <f t="shared" si="113"/>
        <v>1.5275252316519465</v>
      </c>
    </row>
    <row r="3592" spans="1:7" x14ac:dyDescent="0.25">
      <c r="A3592" s="1" t="s">
        <v>7205</v>
      </c>
      <c r="B3592" s="7" t="s">
        <v>7206</v>
      </c>
      <c r="C3592" s="5">
        <v>41</v>
      </c>
      <c r="D3592" s="5">
        <v>11</v>
      </c>
      <c r="E3592" s="5">
        <v>28</v>
      </c>
      <c r="F3592" s="5">
        <f t="shared" si="112"/>
        <v>26.666666666666668</v>
      </c>
      <c r="G3592" s="5">
        <f t="shared" si="113"/>
        <v>15.044378795195675</v>
      </c>
    </row>
    <row r="3593" spans="1:7" x14ac:dyDescent="0.25">
      <c r="A3593" s="1" t="s">
        <v>7207</v>
      </c>
      <c r="B3593" s="7" t="s">
        <v>7208</v>
      </c>
      <c r="C3593" s="5">
        <v>31</v>
      </c>
      <c r="D3593" s="5">
        <v>21</v>
      </c>
      <c r="E3593" s="5">
        <v>28</v>
      </c>
      <c r="F3593" s="5">
        <f t="shared" si="112"/>
        <v>26.666666666666668</v>
      </c>
      <c r="G3593" s="5">
        <f t="shared" si="113"/>
        <v>5.131601439446877</v>
      </c>
    </row>
    <row r="3594" spans="1:7" x14ac:dyDescent="0.25">
      <c r="A3594" s="1" t="s">
        <v>7209</v>
      </c>
      <c r="B3594" s="7" t="s">
        <v>1825</v>
      </c>
      <c r="C3594" s="5">
        <v>23</v>
      </c>
      <c r="D3594" s="5">
        <v>31</v>
      </c>
      <c r="E3594" s="5">
        <v>26</v>
      </c>
      <c r="F3594" s="5">
        <f t="shared" si="112"/>
        <v>26.666666666666668</v>
      </c>
      <c r="G3594" s="5">
        <f t="shared" si="113"/>
        <v>4.0414518843273708</v>
      </c>
    </row>
    <row r="3595" spans="1:7" x14ac:dyDescent="0.25">
      <c r="A3595" s="1" t="s">
        <v>7210</v>
      </c>
      <c r="B3595" s="7" t="s">
        <v>1069</v>
      </c>
      <c r="C3595" s="5">
        <v>14</v>
      </c>
      <c r="D3595" s="5">
        <v>44</v>
      </c>
      <c r="E3595" s="5">
        <v>22</v>
      </c>
      <c r="F3595" s="5">
        <f t="shared" si="112"/>
        <v>26.666666666666668</v>
      </c>
      <c r="G3595" s="5">
        <f t="shared" si="113"/>
        <v>15.534906930308056</v>
      </c>
    </row>
    <row r="3596" spans="1:7" x14ac:dyDescent="0.25">
      <c r="A3596" s="1" t="s">
        <v>7211</v>
      </c>
      <c r="B3596" s="7" t="s">
        <v>7212</v>
      </c>
      <c r="C3596" s="5">
        <v>25</v>
      </c>
      <c r="D3596" s="5">
        <v>41</v>
      </c>
      <c r="E3596" s="5">
        <v>14</v>
      </c>
      <c r="F3596" s="5">
        <f t="shared" si="112"/>
        <v>26.666666666666668</v>
      </c>
      <c r="G3596" s="5">
        <f t="shared" si="113"/>
        <v>13.576941236277531</v>
      </c>
    </row>
    <row r="3597" spans="1:7" x14ac:dyDescent="0.25">
      <c r="A3597" s="1" t="s">
        <v>7213</v>
      </c>
      <c r="B3597" s="7" t="s">
        <v>7214</v>
      </c>
      <c r="C3597" s="5">
        <v>44</v>
      </c>
      <c r="D3597" s="5">
        <v>22</v>
      </c>
      <c r="E3597" s="5">
        <v>14</v>
      </c>
      <c r="F3597" s="5">
        <f t="shared" si="112"/>
        <v>26.666666666666668</v>
      </c>
      <c r="G3597" s="5">
        <f t="shared" si="113"/>
        <v>15.534906930308056</v>
      </c>
    </row>
    <row r="3598" spans="1:7" x14ac:dyDescent="0.25">
      <c r="A3598" s="1" t="s">
        <v>7215</v>
      </c>
      <c r="B3598" s="7" t="s">
        <v>7216</v>
      </c>
      <c r="C3598" s="5">
        <v>46</v>
      </c>
      <c r="D3598" s="5">
        <v>22</v>
      </c>
      <c r="E3598" s="5">
        <v>12</v>
      </c>
      <c r="F3598" s="5">
        <f t="shared" si="112"/>
        <v>26.666666666666668</v>
      </c>
      <c r="G3598" s="5">
        <f t="shared" si="113"/>
        <v>17.473789896108208</v>
      </c>
    </row>
    <row r="3599" spans="1:7" x14ac:dyDescent="0.25">
      <c r="A3599" s="1" t="s">
        <v>7217</v>
      </c>
      <c r="B3599" s="4" t="s">
        <v>11149</v>
      </c>
      <c r="C3599" s="5">
        <v>26.54</v>
      </c>
      <c r="D3599" s="5">
        <v>35.380000000000003</v>
      </c>
      <c r="E3599" s="5">
        <v>17.63</v>
      </c>
      <c r="F3599" s="5">
        <f t="shared" si="112"/>
        <v>26.516666666666666</v>
      </c>
      <c r="G3599" s="5">
        <f t="shared" si="113"/>
        <v>8.8750230046650334</v>
      </c>
    </row>
    <row r="3600" spans="1:7" x14ac:dyDescent="0.25">
      <c r="A3600" s="1" t="s">
        <v>7218</v>
      </c>
      <c r="B3600" s="7" t="s">
        <v>7219</v>
      </c>
      <c r="C3600" s="5">
        <v>38</v>
      </c>
      <c r="D3600" s="5">
        <v>11</v>
      </c>
      <c r="E3600" s="5">
        <v>30</v>
      </c>
      <c r="F3600" s="5">
        <f t="shared" si="112"/>
        <v>26.333333333333332</v>
      </c>
      <c r="G3600" s="5">
        <f t="shared" si="113"/>
        <v>13.868429375143144</v>
      </c>
    </row>
    <row r="3601" spans="1:7" x14ac:dyDescent="0.25">
      <c r="A3601" s="1" t="s">
        <v>7220</v>
      </c>
      <c r="B3601" s="7" t="s">
        <v>7221</v>
      </c>
      <c r="C3601" s="5">
        <v>21</v>
      </c>
      <c r="D3601" s="5">
        <v>17</v>
      </c>
      <c r="E3601" s="5">
        <v>41</v>
      </c>
      <c r="F3601" s="5">
        <f t="shared" si="112"/>
        <v>26.333333333333332</v>
      </c>
      <c r="G3601" s="5">
        <f t="shared" si="113"/>
        <v>12.85820101465727</v>
      </c>
    </row>
    <row r="3602" spans="1:7" x14ac:dyDescent="0.25">
      <c r="A3602" s="1" t="s">
        <v>7222</v>
      </c>
      <c r="B3602" s="7" t="s">
        <v>7223</v>
      </c>
      <c r="C3602" s="5">
        <v>19</v>
      </c>
      <c r="D3602" s="5">
        <v>40</v>
      </c>
      <c r="E3602" s="5">
        <v>20</v>
      </c>
      <c r="F3602" s="5">
        <f t="shared" si="112"/>
        <v>26.333333333333332</v>
      </c>
      <c r="G3602" s="5">
        <f t="shared" si="113"/>
        <v>11.84623709594457</v>
      </c>
    </row>
    <row r="3603" spans="1:7" x14ac:dyDescent="0.25">
      <c r="A3603" s="1" t="s">
        <v>7224</v>
      </c>
      <c r="B3603" s="7" t="s">
        <v>7225</v>
      </c>
      <c r="C3603" s="5">
        <v>32</v>
      </c>
      <c r="D3603" s="5">
        <v>36</v>
      </c>
      <c r="E3603" s="5">
        <v>11</v>
      </c>
      <c r="F3603" s="5">
        <f t="shared" si="112"/>
        <v>26.333333333333332</v>
      </c>
      <c r="G3603" s="5">
        <f t="shared" si="113"/>
        <v>13.428824718989121</v>
      </c>
    </row>
    <row r="3604" spans="1:7" x14ac:dyDescent="0.25">
      <c r="A3604" s="1" t="s">
        <v>7226</v>
      </c>
      <c r="B3604" s="7" t="s">
        <v>1298</v>
      </c>
      <c r="C3604" s="5">
        <v>29</v>
      </c>
      <c r="D3604" s="5">
        <v>23</v>
      </c>
      <c r="E3604" s="5">
        <v>27</v>
      </c>
      <c r="F3604" s="5">
        <f t="shared" si="112"/>
        <v>26.333333333333332</v>
      </c>
      <c r="G3604" s="5">
        <f t="shared" si="113"/>
        <v>3.0550504633038935</v>
      </c>
    </row>
    <row r="3605" spans="1:7" x14ac:dyDescent="0.25">
      <c r="A3605" s="1" t="s">
        <v>7227</v>
      </c>
      <c r="B3605" s="7" t="s">
        <v>7228</v>
      </c>
      <c r="C3605" s="5">
        <v>21</v>
      </c>
      <c r="D3605" s="5">
        <v>40</v>
      </c>
      <c r="E3605" s="5">
        <v>18</v>
      </c>
      <c r="F3605" s="5">
        <f t="shared" si="112"/>
        <v>26.333333333333332</v>
      </c>
      <c r="G3605" s="5">
        <f t="shared" si="113"/>
        <v>11.930353445448851</v>
      </c>
    </row>
    <row r="3606" spans="1:7" x14ac:dyDescent="0.25">
      <c r="A3606" s="1" t="s">
        <v>7229</v>
      </c>
      <c r="B3606" s="7" t="s">
        <v>7230</v>
      </c>
      <c r="C3606" s="5">
        <v>26</v>
      </c>
      <c r="D3606" s="5">
        <v>20</v>
      </c>
      <c r="E3606" s="5">
        <v>33</v>
      </c>
      <c r="F3606" s="5">
        <f t="shared" si="112"/>
        <v>26.333333333333332</v>
      </c>
      <c r="G3606" s="5">
        <f t="shared" si="113"/>
        <v>6.5064070986477063</v>
      </c>
    </row>
    <row r="3607" spans="1:7" x14ac:dyDescent="0.25">
      <c r="A3607" s="1" t="s">
        <v>7231</v>
      </c>
      <c r="B3607" s="7" t="s">
        <v>7232</v>
      </c>
      <c r="C3607" s="5">
        <v>25</v>
      </c>
      <c r="D3607" s="5">
        <v>26</v>
      </c>
      <c r="E3607" s="5">
        <v>28</v>
      </c>
      <c r="F3607" s="5">
        <f t="shared" si="112"/>
        <v>26.333333333333332</v>
      </c>
      <c r="G3607" s="5">
        <f t="shared" si="113"/>
        <v>1.5275252316519465</v>
      </c>
    </row>
    <row r="3608" spans="1:7" x14ac:dyDescent="0.25">
      <c r="A3608" s="1" t="s">
        <v>7233</v>
      </c>
      <c r="B3608" s="7" t="s">
        <v>7234</v>
      </c>
      <c r="C3608" s="5">
        <v>32</v>
      </c>
      <c r="D3608" s="5">
        <v>34</v>
      </c>
      <c r="E3608" s="5">
        <v>13</v>
      </c>
      <c r="F3608" s="5">
        <f t="shared" si="112"/>
        <v>26.333333333333332</v>
      </c>
      <c r="G3608" s="5">
        <f t="shared" si="113"/>
        <v>11.590225767142471</v>
      </c>
    </row>
    <row r="3609" spans="1:7" x14ac:dyDescent="0.25">
      <c r="A3609" s="1" t="s">
        <v>7235</v>
      </c>
      <c r="B3609" s="7" t="s">
        <v>1519</v>
      </c>
      <c r="C3609" s="5">
        <v>21</v>
      </c>
      <c r="D3609" s="5">
        <v>29</v>
      </c>
      <c r="E3609" s="5">
        <v>29</v>
      </c>
      <c r="F3609" s="5">
        <f t="shared" si="112"/>
        <v>26.333333333333332</v>
      </c>
      <c r="G3609" s="5">
        <f t="shared" si="113"/>
        <v>4.6188021535169979</v>
      </c>
    </row>
    <row r="3610" spans="1:7" x14ac:dyDescent="0.25">
      <c r="A3610" s="1" t="s">
        <v>7236</v>
      </c>
      <c r="B3610" s="7" t="s">
        <v>7237</v>
      </c>
      <c r="C3610" s="5">
        <v>15</v>
      </c>
      <c r="D3610" s="5">
        <v>30</v>
      </c>
      <c r="E3610" s="5">
        <v>34</v>
      </c>
      <c r="F3610" s="5">
        <f t="shared" si="112"/>
        <v>26.333333333333332</v>
      </c>
      <c r="G3610" s="5">
        <f t="shared" si="113"/>
        <v>10.016652800877809</v>
      </c>
    </row>
    <row r="3611" spans="1:7" x14ac:dyDescent="0.25">
      <c r="A3611" s="1" t="s">
        <v>7238</v>
      </c>
      <c r="B3611" s="7" t="s">
        <v>7239</v>
      </c>
      <c r="C3611" s="5">
        <v>32</v>
      </c>
      <c r="D3611" s="5">
        <v>24</v>
      </c>
      <c r="E3611" s="5">
        <v>23</v>
      </c>
      <c r="F3611" s="5">
        <f t="shared" si="112"/>
        <v>26.333333333333332</v>
      </c>
      <c r="G3611" s="5">
        <f t="shared" si="113"/>
        <v>4.93288286231624</v>
      </c>
    </row>
    <row r="3612" spans="1:7" x14ac:dyDescent="0.25">
      <c r="A3612" s="1" t="s">
        <v>7240</v>
      </c>
      <c r="B3612" s="7" t="s">
        <v>7241</v>
      </c>
      <c r="C3612" s="5">
        <v>15</v>
      </c>
      <c r="D3612" s="5">
        <v>42</v>
      </c>
      <c r="E3612" s="5">
        <v>22</v>
      </c>
      <c r="F3612" s="5">
        <f t="shared" si="112"/>
        <v>26.333333333333332</v>
      </c>
      <c r="G3612" s="5">
        <f t="shared" si="113"/>
        <v>14.011899704655798</v>
      </c>
    </row>
    <row r="3613" spans="1:7" x14ac:dyDescent="0.25">
      <c r="A3613" s="1" t="s">
        <v>7242</v>
      </c>
      <c r="B3613" s="7" t="s">
        <v>7243</v>
      </c>
      <c r="C3613" s="5">
        <v>17</v>
      </c>
      <c r="D3613" s="5">
        <v>32</v>
      </c>
      <c r="E3613" s="5">
        <v>30</v>
      </c>
      <c r="F3613" s="5">
        <f t="shared" si="112"/>
        <v>26.333333333333332</v>
      </c>
      <c r="G3613" s="5">
        <f t="shared" si="113"/>
        <v>8.1445278152470735</v>
      </c>
    </row>
    <row r="3614" spans="1:7" x14ac:dyDescent="0.25">
      <c r="A3614" s="1" t="s">
        <v>7244</v>
      </c>
      <c r="B3614" s="7" t="s">
        <v>7245</v>
      </c>
      <c r="C3614" s="5">
        <v>22</v>
      </c>
      <c r="D3614" s="5">
        <v>33</v>
      </c>
      <c r="E3614" s="5">
        <v>24</v>
      </c>
      <c r="F3614" s="5">
        <f t="shared" si="112"/>
        <v>26.333333333333332</v>
      </c>
      <c r="G3614" s="5">
        <f t="shared" si="113"/>
        <v>5.8594652770823084</v>
      </c>
    </row>
    <row r="3615" spans="1:7" x14ac:dyDescent="0.25">
      <c r="A3615" s="1" t="s">
        <v>7246</v>
      </c>
      <c r="B3615" s="7" t="s">
        <v>7247</v>
      </c>
      <c r="C3615" s="5">
        <v>31</v>
      </c>
      <c r="D3615" s="5">
        <v>33</v>
      </c>
      <c r="E3615" s="5">
        <v>15</v>
      </c>
      <c r="F3615" s="5">
        <f t="shared" si="112"/>
        <v>26.333333333333332</v>
      </c>
      <c r="G3615" s="5">
        <f t="shared" si="113"/>
        <v>9.8657657246324906</v>
      </c>
    </row>
    <row r="3616" spans="1:7" x14ac:dyDescent="0.25">
      <c r="A3616" s="1" t="s">
        <v>7248</v>
      </c>
      <c r="B3616" s="7" t="s">
        <v>7249</v>
      </c>
      <c r="C3616" s="5">
        <v>36</v>
      </c>
      <c r="D3616" s="5">
        <v>14</v>
      </c>
      <c r="E3616" s="5">
        <v>29</v>
      </c>
      <c r="F3616" s="5">
        <f t="shared" si="112"/>
        <v>26.333333333333332</v>
      </c>
      <c r="G3616" s="5">
        <f t="shared" si="113"/>
        <v>11.23981020005824</v>
      </c>
    </row>
    <row r="3617" spans="1:7" x14ac:dyDescent="0.25">
      <c r="A3617" s="1" t="s">
        <v>7250</v>
      </c>
      <c r="B3617" s="7" t="s">
        <v>7251</v>
      </c>
      <c r="C3617" s="5">
        <v>21</v>
      </c>
      <c r="D3617" s="5">
        <v>29</v>
      </c>
      <c r="E3617" s="5">
        <v>29</v>
      </c>
      <c r="F3617" s="5">
        <f t="shared" si="112"/>
        <v>26.333333333333332</v>
      </c>
      <c r="G3617" s="5">
        <f t="shared" si="113"/>
        <v>4.6188021535169979</v>
      </c>
    </row>
    <row r="3618" spans="1:7" x14ac:dyDescent="0.25">
      <c r="A3618" s="1" t="s">
        <v>7252</v>
      </c>
      <c r="B3618" s="7" t="s">
        <v>13</v>
      </c>
      <c r="C3618" s="5">
        <v>22</v>
      </c>
      <c r="D3618" s="5">
        <v>32</v>
      </c>
      <c r="E3618" s="5">
        <v>25</v>
      </c>
      <c r="F3618" s="5">
        <f t="shared" si="112"/>
        <v>26.333333333333332</v>
      </c>
      <c r="G3618" s="5">
        <f t="shared" si="113"/>
        <v>5.131601439446877</v>
      </c>
    </row>
    <row r="3619" spans="1:7" x14ac:dyDescent="0.25">
      <c r="A3619" s="1" t="s">
        <v>7253</v>
      </c>
      <c r="B3619" s="7" t="s">
        <v>7254</v>
      </c>
      <c r="C3619" s="5">
        <v>11</v>
      </c>
      <c r="D3619" s="5">
        <v>47</v>
      </c>
      <c r="E3619" s="5">
        <v>21</v>
      </c>
      <c r="F3619" s="5">
        <f t="shared" si="112"/>
        <v>26.333333333333332</v>
      </c>
      <c r="G3619" s="5">
        <f t="shared" si="113"/>
        <v>18.583146486355137</v>
      </c>
    </row>
    <row r="3620" spans="1:7" x14ac:dyDescent="0.25">
      <c r="A3620" s="1" t="s">
        <v>7255</v>
      </c>
      <c r="B3620" s="7" t="s">
        <v>7256</v>
      </c>
      <c r="C3620" s="5">
        <v>33</v>
      </c>
      <c r="D3620" s="5">
        <v>16</v>
      </c>
      <c r="E3620" s="5">
        <v>30</v>
      </c>
      <c r="F3620" s="5">
        <f t="shared" si="112"/>
        <v>26.333333333333332</v>
      </c>
      <c r="G3620" s="5">
        <f t="shared" si="113"/>
        <v>9.0737717258774619</v>
      </c>
    </row>
    <row r="3621" spans="1:7" x14ac:dyDescent="0.25">
      <c r="A3621" s="1" t="s">
        <v>7257</v>
      </c>
      <c r="B3621" s="7" t="s">
        <v>7258</v>
      </c>
      <c r="C3621" s="5">
        <v>29</v>
      </c>
      <c r="D3621" s="5">
        <v>28</v>
      </c>
      <c r="E3621" s="5">
        <v>22</v>
      </c>
      <c r="F3621" s="5">
        <f t="shared" si="112"/>
        <v>26.333333333333332</v>
      </c>
      <c r="G3621" s="5">
        <f t="shared" si="113"/>
        <v>3.7859388972001722</v>
      </c>
    </row>
    <row r="3622" spans="1:7" x14ac:dyDescent="0.25">
      <c r="A3622" s="1" t="s">
        <v>7259</v>
      </c>
      <c r="B3622" s="7" t="s">
        <v>7260</v>
      </c>
      <c r="C3622" s="5">
        <v>29</v>
      </c>
      <c r="D3622" s="5">
        <v>21</v>
      </c>
      <c r="E3622" s="5">
        <v>29</v>
      </c>
      <c r="F3622" s="5">
        <f t="shared" si="112"/>
        <v>26.333333333333332</v>
      </c>
      <c r="G3622" s="5">
        <f t="shared" si="113"/>
        <v>4.6188021535169979</v>
      </c>
    </row>
    <row r="3623" spans="1:7" x14ac:dyDescent="0.25">
      <c r="A3623" s="1" t="s">
        <v>7261</v>
      </c>
      <c r="B3623" s="4" t="s">
        <v>11149</v>
      </c>
      <c r="C3623" s="5">
        <v>26</v>
      </c>
      <c r="D3623" s="5">
        <v>25</v>
      </c>
      <c r="E3623" s="5">
        <v>28</v>
      </c>
      <c r="F3623" s="5">
        <f t="shared" si="112"/>
        <v>26.333333333333332</v>
      </c>
      <c r="G3623" s="5">
        <f t="shared" si="113"/>
        <v>1.5275252316519465</v>
      </c>
    </row>
    <row r="3624" spans="1:7" x14ac:dyDescent="0.25">
      <c r="A3624" s="1" t="s">
        <v>7262</v>
      </c>
      <c r="B3624" s="7" t="s">
        <v>859</v>
      </c>
      <c r="C3624" s="5">
        <v>26</v>
      </c>
      <c r="D3624" s="5">
        <v>18</v>
      </c>
      <c r="E3624" s="5">
        <v>35</v>
      </c>
      <c r="F3624" s="5">
        <f t="shared" si="112"/>
        <v>26.333333333333332</v>
      </c>
      <c r="G3624" s="5">
        <f t="shared" si="113"/>
        <v>8.5049005481153781</v>
      </c>
    </row>
    <row r="3625" spans="1:7" x14ac:dyDescent="0.25">
      <c r="A3625" s="1" t="s">
        <v>7263</v>
      </c>
      <c r="B3625" s="7" t="s">
        <v>7264</v>
      </c>
      <c r="C3625" s="5">
        <v>32</v>
      </c>
      <c r="D3625" s="5">
        <v>30</v>
      </c>
      <c r="E3625" s="5">
        <v>17</v>
      </c>
      <c r="F3625" s="5">
        <f t="shared" si="112"/>
        <v>26.333333333333332</v>
      </c>
      <c r="G3625" s="5">
        <f t="shared" si="113"/>
        <v>8.1445278152470735</v>
      </c>
    </row>
    <row r="3626" spans="1:7" x14ac:dyDescent="0.25">
      <c r="A3626" s="1" t="s">
        <v>7265</v>
      </c>
      <c r="B3626" s="7" t="s">
        <v>1607</v>
      </c>
      <c r="C3626" s="5">
        <v>29</v>
      </c>
      <c r="D3626" s="5">
        <v>36</v>
      </c>
      <c r="E3626" s="5">
        <v>14</v>
      </c>
      <c r="F3626" s="5">
        <f t="shared" si="112"/>
        <v>26.333333333333332</v>
      </c>
      <c r="G3626" s="5">
        <f t="shared" si="113"/>
        <v>11.23981020005824</v>
      </c>
    </row>
    <row r="3627" spans="1:7" x14ac:dyDescent="0.25">
      <c r="A3627" s="1" t="s">
        <v>7266</v>
      </c>
      <c r="B3627" s="7" t="s">
        <v>7267</v>
      </c>
      <c r="C3627" s="5">
        <v>18.8</v>
      </c>
      <c r="D3627" s="5">
        <v>48.1</v>
      </c>
      <c r="E3627" s="5">
        <v>12.04</v>
      </c>
      <c r="F3627" s="5">
        <f t="shared" si="112"/>
        <v>26.313333333333333</v>
      </c>
      <c r="G3627" s="5">
        <f t="shared" si="113"/>
        <v>19.168164579148769</v>
      </c>
    </row>
    <row r="3628" spans="1:7" x14ac:dyDescent="0.25">
      <c r="A3628" s="1" t="s">
        <v>7268</v>
      </c>
      <c r="B3628" s="7" t="s">
        <v>416</v>
      </c>
      <c r="C3628" s="5">
        <v>40.49</v>
      </c>
      <c r="D3628" s="5">
        <v>20</v>
      </c>
      <c r="E3628" s="5">
        <v>18</v>
      </c>
      <c r="F3628" s="5">
        <f t="shared" si="112"/>
        <v>26.163333333333338</v>
      </c>
      <c r="G3628" s="5">
        <f t="shared" si="113"/>
        <v>12.447491045722158</v>
      </c>
    </row>
    <row r="3629" spans="1:7" x14ac:dyDescent="0.25">
      <c r="A3629" s="1" t="s">
        <v>7269</v>
      </c>
      <c r="B3629" s="7" t="s">
        <v>7270</v>
      </c>
      <c r="C3629" s="5">
        <v>21</v>
      </c>
      <c r="D3629" s="5">
        <v>30.03</v>
      </c>
      <c r="E3629" s="5">
        <v>27</v>
      </c>
      <c r="F3629" s="5">
        <f t="shared" si="112"/>
        <v>26.01</v>
      </c>
      <c r="G3629" s="5">
        <f t="shared" si="113"/>
        <v>4.5956827566750125</v>
      </c>
    </row>
    <row r="3630" spans="1:7" x14ac:dyDescent="0.25">
      <c r="A3630" s="1" t="s">
        <v>7271</v>
      </c>
      <c r="B3630" s="7" t="s">
        <v>7272</v>
      </c>
      <c r="C3630" s="5">
        <v>31</v>
      </c>
      <c r="D3630" s="5">
        <v>32</v>
      </c>
      <c r="E3630" s="5">
        <v>15</v>
      </c>
      <c r="F3630" s="5">
        <f t="shared" si="112"/>
        <v>26</v>
      </c>
      <c r="G3630" s="5">
        <f t="shared" si="113"/>
        <v>9.5393920141694561</v>
      </c>
    </row>
    <row r="3631" spans="1:7" x14ac:dyDescent="0.25">
      <c r="A3631" s="1" t="s">
        <v>7273</v>
      </c>
      <c r="B3631" s="7" t="s">
        <v>469</v>
      </c>
      <c r="C3631" s="5">
        <v>35</v>
      </c>
      <c r="D3631" s="5">
        <v>25</v>
      </c>
      <c r="E3631" s="5">
        <v>18</v>
      </c>
      <c r="F3631" s="5">
        <f t="shared" si="112"/>
        <v>26</v>
      </c>
      <c r="G3631" s="5">
        <f t="shared" si="113"/>
        <v>8.5440037453175304</v>
      </c>
    </row>
    <row r="3632" spans="1:7" x14ac:dyDescent="0.25">
      <c r="A3632" s="1" t="s">
        <v>7274</v>
      </c>
      <c r="B3632" s="7" t="s">
        <v>7275</v>
      </c>
      <c r="C3632" s="5">
        <v>21</v>
      </c>
      <c r="D3632" s="5">
        <v>25</v>
      </c>
      <c r="E3632" s="5">
        <v>32</v>
      </c>
      <c r="F3632" s="5">
        <f t="shared" si="112"/>
        <v>26</v>
      </c>
      <c r="G3632" s="5">
        <f t="shared" si="113"/>
        <v>5.5677643628300215</v>
      </c>
    </row>
    <row r="3633" spans="1:7" x14ac:dyDescent="0.25">
      <c r="A3633" s="1" t="s">
        <v>7276</v>
      </c>
      <c r="B3633" s="7" t="s">
        <v>468</v>
      </c>
      <c r="C3633" s="5">
        <v>21</v>
      </c>
      <c r="D3633" s="5">
        <v>27</v>
      </c>
      <c r="E3633" s="5">
        <v>30</v>
      </c>
      <c r="F3633" s="5">
        <f t="shared" si="112"/>
        <v>26</v>
      </c>
      <c r="G3633" s="5">
        <f t="shared" si="113"/>
        <v>4.5825756949558398</v>
      </c>
    </row>
    <row r="3634" spans="1:7" x14ac:dyDescent="0.25">
      <c r="A3634" s="1" t="s">
        <v>7277</v>
      </c>
      <c r="B3634" s="7" t="s">
        <v>7278</v>
      </c>
      <c r="C3634" s="5">
        <v>24</v>
      </c>
      <c r="D3634" s="5">
        <v>33</v>
      </c>
      <c r="E3634" s="5">
        <v>21</v>
      </c>
      <c r="F3634" s="5">
        <f t="shared" si="112"/>
        <v>26</v>
      </c>
      <c r="G3634" s="5">
        <f t="shared" si="113"/>
        <v>6.2449979983983983</v>
      </c>
    </row>
    <row r="3635" spans="1:7" x14ac:dyDescent="0.25">
      <c r="A3635" s="1" t="s">
        <v>7279</v>
      </c>
      <c r="B3635" s="7" t="s">
        <v>958</v>
      </c>
      <c r="C3635" s="5">
        <v>25</v>
      </c>
      <c r="D3635" s="5">
        <v>32</v>
      </c>
      <c r="E3635" s="5">
        <v>21</v>
      </c>
      <c r="F3635" s="5">
        <f t="shared" si="112"/>
        <v>26</v>
      </c>
      <c r="G3635" s="5">
        <f t="shared" si="113"/>
        <v>5.5677643628300215</v>
      </c>
    </row>
    <row r="3636" spans="1:7" x14ac:dyDescent="0.25">
      <c r="A3636" s="1" t="s">
        <v>7280</v>
      </c>
      <c r="B3636" s="7" t="s">
        <v>7281</v>
      </c>
      <c r="C3636" s="5">
        <v>30</v>
      </c>
      <c r="D3636" s="5">
        <v>34</v>
      </c>
      <c r="E3636" s="5">
        <v>14</v>
      </c>
      <c r="F3636" s="5">
        <f t="shared" si="112"/>
        <v>26</v>
      </c>
      <c r="G3636" s="5">
        <f t="shared" si="113"/>
        <v>10.583005244258363</v>
      </c>
    </row>
    <row r="3637" spans="1:7" x14ac:dyDescent="0.25">
      <c r="A3637" s="1" t="s">
        <v>7282</v>
      </c>
      <c r="B3637" s="7" t="s">
        <v>965</v>
      </c>
      <c r="C3637" s="5">
        <v>31</v>
      </c>
      <c r="D3637" s="5">
        <v>30</v>
      </c>
      <c r="E3637" s="5">
        <v>17</v>
      </c>
      <c r="F3637" s="5">
        <f t="shared" si="112"/>
        <v>26</v>
      </c>
      <c r="G3637" s="5">
        <f t="shared" si="113"/>
        <v>7.810249675906654</v>
      </c>
    </row>
    <row r="3638" spans="1:7" x14ac:dyDescent="0.25">
      <c r="A3638" s="1" t="s">
        <v>7283</v>
      </c>
      <c r="B3638" s="7" t="s">
        <v>7284</v>
      </c>
      <c r="C3638" s="5">
        <v>18</v>
      </c>
      <c r="D3638" s="5">
        <v>44</v>
      </c>
      <c r="E3638" s="5">
        <v>16</v>
      </c>
      <c r="F3638" s="5">
        <f t="shared" si="112"/>
        <v>26</v>
      </c>
      <c r="G3638" s="5">
        <f t="shared" si="113"/>
        <v>15.620499351813308</v>
      </c>
    </row>
    <row r="3639" spans="1:7" x14ac:dyDescent="0.25">
      <c r="A3639" s="1" t="s">
        <v>7285</v>
      </c>
      <c r="B3639" s="7" t="s">
        <v>7286</v>
      </c>
      <c r="C3639" s="5">
        <v>14</v>
      </c>
      <c r="D3639" s="5">
        <v>31</v>
      </c>
      <c r="E3639" s="5">
        <v>33</v>
      </c>
      <c r="F3639" s="5">
        <f t="shared" si="112"/>
        <v>26</v>
      </c>
      <c r="G3639" s="5">
        <f t="shared" si="113"/>
        <v>10.440306508910551</v>
      </c>
    </row>
    <row r="3640" spans="1:7" x14ac:dyDescent="0.25">
      <c r="A3640" s="1" t="s">
        <v>7287</v>
      </c>
      <c r="B3640" s="7" t="s">
        <v>7288</v>
      </c>
      <c r="C3640" s="5">
        <v>27</v>
      </c>
      <c r="D3640" s="5">
        <v>23</v>
      </c>
      <c r="E3640" s="5">
        <v>28</v>
      </c>
      <c r="F3640" s="5">
        <f t="shared" si="112"/>
        <v>26</v>
      </c>
      <c r="G3640" s="5">
        <f t="shared" si="113"/>
        <v>2.6457513110645907</v>
      </c>
    </row>
    <row r="3641" spans="1:7" x14ac:dyDescent="0.25">
      <c r="A3641" s="1" t="s">
        <v>7289</v>
      </c>
      <c r="B3641" s="7" t="s">
        <v>7290</v>
      </c>
      <c r="C3641" s="5">
        <v>32</v>
      </c>
      <c r="D3641" s="5">
        <v>22</v>
      </c>
      <c r="E3641" s="5">
        <v>24</v>
      </c>
      <c r="F3641" s="5">
        <f t="shared" si="112"/>
        <v>26</v>
      </c>
      <c r="G3641" s="5">
        <f t="shared" si="113"/>
        <v>5.2915026221291814</v>
      </c>
    </row>
    <row r="3642" spans="1:7" x14ac:dyDescent="0.25">
      <c r="A3642" s="1" t="s">
        <v>7291</v>
      </c>
      <c r="B3642" s="7" t="s">
        <v>559</v>
      </c>
      <c r="C3642" s="5">
        <v>13</v>
      </c>
      <c r="D3642" s="5">
        <v>50</v>
      </c>
      <c r="E3642" s="5">
        <v>15</v>
      </c>
      <c r="F3642" s="5">
        <f t="shared" si="112"/>
        <v>26</v>
      </c>
      <c r="G3642" s="5">
        <f t="shared" si="113"/>
        <v>20.808652046684813</v>
      </c>
    </row>
    <row r="3643" spans="1:7" x14ac:dyDescent="0.25">
      <c r="A3643" s="1" t="s">
        <v>7292</v>
      </c>
      <c r="B3643" s="7" t="s">
        <v>7293</v>
      </c>
      <c r="C3643" s="5">
        <v>31</v>
      </c>
      <c r="D3643" s="5">
        <v>35</v>
      </c>
      <c r="E3643" s="5">
        <v>12</v>
      </c>
      <c r="F3643" s="5">
        <f t="shared" si="112"/>
        <v>26</v>
      </c>
      <c r="G3643" s="5">
        <f t="shared" si="113"/>
        <v>12.288205727444508</v>
      </c>
    </row>
    <row r="3644" spans="1:7" x14ac:dyDescent="0.25">
      <c r="A3644" s="1" t="s">
        <v>7294</v>
      </c>
      <c r="B3644" s="7" t="s">
        <v>7295</v>
      </c>
      <c r="C3644" s="5">
        <v>23</v>
      </c>
      <c r="D3644" s="5">
        <v>31</v>
      </c>
      <c r="E3644" s="5">
        <v>24</v>
      </c>
      <c r="F3644" s="5">
        <f t="shared" si="112"/>
        <v>26</v>
      </c>
      <c r="G3644" s="5">
        <f t="shared" si="113"/>
        <v>4.358898943540674</v>
      </c>
    </row>
    <row r="3645" spans="1:7" x14ac:dyDescent="0.25">
      <c r="A3645" s="1" t="s">
        <v>7296</v>
      </c>
      <c r="B3645" s="7" t="s">
        <v>7297</v>
      </c>
      <c r="C3645" s="5">
        <v>11</v>
      </c>
      <c r="D3645" s="5">
        <v>46</v>
      </c>
      <c r="E3645" s="5">
        <v>21</v>
      </c>
      <c r="F3645" s="5">
        <f t="shared" si="112"/>
        <v>26</v>
      </c>
      <c r="G3645" s="5">
        <f t="shared" si="113"/>
        <v>18.027756377319946</v>
      </c>
    </row>
    <row r="3646" spans="1:7" x14ac:dyDescent="0.25">
      <c r="A3646" s="1" t="s">
        <v>7298</v>
      </c>
      <c r="B3646" s="7" t="s">
        <v>1089</v>
      </c>
      <c r="C3646" s="5">
        <v>32</v>
      </c>
      <c r="D3646" s="5">
        <v>34</v>
      </c>
      <c r="E3646" s="5">
        <v>12</v>
      </c>
      <c r="F3646" s="5">
        <f t="shared" si="112"/>
        <v>26</v>
      </c>
      <c r="G3646" s="5">
        <f t="shared" si="113"/>
        <v>12.165525060596439</v>
      </c>
    </row>
    <row r="3647" spans="1:7" x14ac:dyDescent="0.25">
      <c r="A3647" s="1" t="s">
        <v>7299</v>
      </c>
      <c r="B3647" s="7" t="s">
        <v>1469</v>
      </c>
      <c r="C3647" s="5">
        <v>25</v>
      </c>
      <c r="D3647" s="5">
        <v>29</v>
      </c>
      <c r="E3647" s="5">
        <v>24</v>
      </c>
      <c r="F3647" s="5">
        <f t="shared" si="112"/>
        <v>26</v>
      </c>
      <c r="G3647" s="5">
        <f t="shared" si="113"/>
        <v>2.6457513110645907</v>
      </c>
    </row>
    <row r="3648" spans="1:7" x14ac:dyDescent="0.25">
      <c r="A3648" s="1" t="s">
        <v>7300</v>
      </c>
      <c r="B3648" s="7" t="s">
        <v>7301</v>
      </c>
      <c r="C3648" s="5">
        <v>14</v>
      </c>
      <c r="D3648" s="5">
        <v>28</v>
      </c>
      <c r="E3648" s="5">
        <v>36</v>
      </c>
      <c r="F3648" s="5">
        <f t="shared" si="112"/>
        <v>26</v>
      </c>
      <c r="G3648" s="5">
        <f t="shared" si="113"/>
        <v>11.135528725660043</v>
      </c>
    </row>
    <row r="3649" spans="1:7" x14ac:dyDescent="0.25">
      <c r="A3649" s="1" t="s">
        <v>7302</v>
      </c>
      <c r="B3649" s="7" t="s">
        <v>7303</v>
      </c>
      <c r="C3649" s="5">
        <v>31</v>
      </c>
      <c r="D3649" s="5">
        <v>30</v>
      </c>
      <c r="E3649" s="5">
        <v>17</v>
      </c>
      <c r="F3649" s="5">
        <f t="shared" si="112"/>
        <v>26</v>
      </c>
      <c r="G3649" s="5">
        <f t="shared" si="113"/>
        <v>7.810249675906654</v>
      </c>
    </row>
    <row r="3650" spans="1:7" x14ac:dyDescent="0.25">
      <c r="A3650" s="1" t="s">
        <v>7304</v>
      </c>
      <c r="B3650" s="7" t="s">
        <v>1780</v>
      </c>
      <c r="C3650" s="5">
        <v>16</v>
      </c>
      <c r="D3650" s="5">
        <v>35</v>
      </c>
      <c r="E3650" s="5">
        <v>27</v>
      </c>
      <c r="F3650" s="5">
        <f t="shared" si="112"/>
        <v>26</v>
      </c>
      <c r="G3650" s="5">
        <f t="shared" si="113"/>
        <v>9.5393920141694561</v>
      </c>
    </row>
    <row r="3651" spans="1:7" x14ac:dyDescent="0.25">
      <c r="A3651" s="1" t="s">
        <v>7305</v>
      </c>
      <c r="B3651" s="7" t="s">
        <v>1841</v>
      </c>
      <c r="C3651" s="5">
        <v>13</v>
      </c>
      <c r="D3651" s="5">
        <v>29</v>
      </c>
      <c r="E3651" s="5">
        <v>36</v>
      </c>
      <c r="F3651" s="5">
        <f t="shared" si="112"/>
        <v>26</v>
      </c>
      <c r="G3651" s="5">
        <f t="shared" si="113"/>
        <v>11.789826122551595</v>
      </c>
    </row>
    <row r="3652" spans="1:7" x14ac:dyDescent="0.25">
      <c r="A3652" s="1" t="s">
        <v>7306</v>
      </c>
      <c r="B3652" s="7" t="s">
        <v>7307</v>
      </c>
      <c r="C3652" s="5">
        <v>28</v>
      </c>
      <c r="D3652" s="5">
        <v>23</v>
      </c>
      <c r="E3652" s="5">
        <v>27</v>
      </c>
      <c r="F3652" s="5">
        <f t="shared" si="112"/>
        <v>26</v>
      </c>
      <c r="G3652" s="5">
        <f t="shared" si="113"/>
        <v>2.6457513110645907</v>
      </c>
    </row>
    <row r="3653" spans="1:7" x14ac:dyDescent="0.25">
      <c r="A3653" s="1" t="s">
        <v>7308</v>
      </c>
      <c r="B3653" s="7" t="s">
        <v>7309</v>
      </c>
      <c r="C3653" s="5">
        <v>26</v>
      </c>
      <c r="D3653" s="5">
        <v>12</v>
      </c>
      <c r="E3653" s="5">
        <v>40</v>
      </c>
      <c r="F3653" s="5">
        <f t="shared" ref="F3653:F3716" si="114">AVERAGE(C3653:E3653)</f>
        <v>26</v>
      </c>
      <c r="G3653" s="5">
        <f t="shared" ref="G3653:G3716" si="115">STDEV(C3653:E3653)</f>
        <v>14</v>
      </c>
    </row>
    <row r="3654" spans="1:7" x14ac:dyDescent="0.25">
      <c r="A3654" s="1" t="s">
        <v>7310</v>
      </c>
      <c r="B3654" s="7" t="s">
        <v>890</v>
      </c>
      <c r="C3654" s="5">
        <v>17.989999999999998</v>
      </c>
      <c r="D3654" s="5">
        <v>27.93</v>
      </c>
      <c r="E3654" s="5">
        <v>32</v>
      </c>
      <c r="F3654" s="5">
        <f t="shared" si="114"/>
        <v>25.973333333333333</v>
      </c>
      <c r="G3654" s="5">
        <f t="shared" si="115"/>
        <v>7.2070405391764778</v>
      </c>
    </row>
    <row r="3655" spans="1:7" x14ac:dyDescent="0.25">
      <c r="A3655" s="1" t="s">
        <v>7311</v>
      </c>
      <c r="B3655" s="7" t="s">
        <v>7312</v>
      </c>
      <c r="C3655" s="5">
        <v>18</v>
      </c>
      <c r="D3655" s="5">
        <v>31</v>
      </c>
      <c r="E3655" s="5">
        <v>28</v>
      </c>
      <c r="F3655" s="5">
        <f t="shared" si="114"/>
        <v>25.666666666666668</v>
      </c>
      <c r="G3655" s="5">
        <f t="shared" si="115"/>
        <v>6.8068592855540482</v>
      </c>
    </row>
    <row r="3656" spans="1:7" x14ac:dyDescent="0.25">
      <c r="A3656" s="1" t="s">
        <v>7313</v>
      </c>
      <c r="B3656" s="7" t="s">
        <v>7314</v>
      </c>
      <c r="C3656" s="5">
        <v>14</v>
      </c>
      <c r="D3656" s="5">
        <v>35</v>
      </c>
      <c r="E3656" s="5">
        <v>28</v>
      </c>
      <c r="F3656" s="5">
        <f t="shared" si="114"/>
        <v>25.666666666666668</v>
      </c>
      <c r="G3656" s="5">
        <f t="shared" si="115"/>
        <v>10.692676621563628</v>
      </c>
    </row>
    <row r="3657" spans="1:7" x14ac:dyDescent="0.25">
      <c r="A3657" s="1" t="s">
        <v>7315</v>
      </c>
      <c r="B3657" s="7" t="s">
        <v>492</v>
      </c>
      <c r="C3657" s="5">
        <v>20</v>
      </c>
      <c r="D3657" s="5">
        <v>35</v>
      </c>
      <c r="E3657" s="5">
        <v>22</v>
      </c>
      <c r="F3657" s="5">
        <f t="shared" si="114"/>
        <v>25.666666666666668</v>
      </c>
      <c r="G3657" s="5">
        <f t="shared" si="115"/>
        <v>8.1445278152470806</v>
      </c>
    </row>
    <row r="3658" spans="1:7" x14ac:dyDescent="0.25">
      <c r="A3658" s="1" t="s">
        <v>7316</v>
      </c>
      <c r="B3658" s="7" t="s">
        <v>7317</v>
      </c>
      <c r="C3658" s="5">
        <v>22</v>
      </c>
      <c r="D3658" s="5">
        <v>15</v>
      </c>
      <c r="E3658" s="5">
        <v>40</v>
      </c>
      <c r="F3658" s="5">
        <f t="shared" si="114"/>
        <v>25.666666666666668</v>
      </c>
      <c r="G3658" s="5">
        <f t="shared" si="115"/>
        <v>12.897028081435403</v>
      </c>
    </row>
    <row r="3659" spans="1:7" x14ac:dyDescent="0.25">
      <c r="A3659" s="1" t="s">
        <v>7318</v>
      </c>
      <c r="B3659" s="7" t="s">
        <v>7319</v>
      </c>
      <c r="C3659" s="5">
        <v>14</v>
      </c>
      <c r="D3659" s="5">
        <v>18</v>
      </c>
      <c r="E3659" s="5">
        <v>45</v>
      </c>
      <c r="F3659" s="5">
        <f t="shared" si="114"/>
        <v>25.666666666666668</v>
      </c>
      <c r="G3659" s="5">
        <f t="shared" si="115"/>
        <v>16.862186493255653</v>
      </c>
    </row>
    <row r="3660" spans="1:7" x14ac:dyDescent="0.25">
      <c r="A3660" s="1" t="s">
        <v>7320</v>
      </c>
      <c r="B3660" s="7" t="s">
        <v>7321</v>
      </c>
      <c r="C3660" s="5">
        <v>12</v>
      </c>
      <c r="D3660" s="5">
        <v>30</v>
      </c>
      <c r="E3660" s="5">
        <v>35</v>
      </c>
      <c r="F3660" s="5">
        <f t="shared" si="114"/>
        <v>25.666666666666668</v>
      </c>
      <c r="G3660" s="5">
        <f t="shared" si="115"/>
        <v>12.096831541082706</v>
      </c>
    </row>
    <row r="3661" spans="1:7" x14ac:dyDescent="0.25">
      <c r="A3661" s="1" t="s">
        <v>7322</v>
      </c>
      <c r="B3661" s="7" t="s">
        <v>7323</v>
      </c>
      <c r="C3661" s="5">
        <v>23</v>
      </c>
      <c r="D3661" s="5">
        <v>11</v>
      </c>
      <c r="E3661" s="5">
        <v>43</v>
      </c>
      <c r="F3661" s="5">
        <f t="shared" si="114"/>
        <v>25.666666666666668</v>
      </c>
      <c r="G3661" s="5">
        <f t="shared" si="115"/>
        <v>16.165807537309522</v>
      </c>
    </row>
    <row r="3662" spans="1:7" x14ac:dyDescent="0.25">
      <c r="A3662" s="1" t="s">
        <v>7324</v>
      </c>
      <c r="B3662" s="7" t="s">
        <v>7325</v>
      </c>
      <c r="C3662" s="5">
        <v>16</v>
      </c>
      <c r="D3662" s="5">
        <v>49</v>
      </c>
      <c r="E3662" s="5">
        <v>12</v>
      </c>
      <c r="F3662" s="5">
        <f t="shared" si="114"/>
        <v>25.666666666666668</v>
      </c>
      <c r="G3662" s="5">
        <f t="shared" si="115"/>
        <v>20.305992547357377</v>
      </c>
    </row>
    <row r="3663" spans="1:7" x14ac:dyDescent="0.25">
      <c r="A3663" s="1" t="s">
        <v>7326</v>
      </c>
      <c r="B3663" s="7" t="s">
        <v>7327</v>
      </c>
      <c r="C3663" s="5">
        <v>25</v>
      </c>
      <c r="D3663" s="5">
        <v>25</v>
      </c>
      <c r="E3663" s="5">
        <v>27</v>
      </c>
      <c r="F3663" s="5">
        <f t="shared" si="114"/>
        <v>25.666666666666668</v>
      </c>
      <c r="G3663" s="5">
        <f t="shared" si="115"/>
        <v>1.1547005383792515</v>
      </c>
    </row>
    <row r="3664" spans="1:7" x14ac:dyDescent="0.25">
      <c r="A3664" s="1" t="s">
        <v>7328</v>
      </c>
      <c r="B3664" s="7" t="s">
        <v>7329</v>
      </c>
      <c r="C3664" s="5">
        <v>34</v>
      </c>
      <c r="D3664" s="5">
        <v>22</v>
      </c>
      <c r="E3664" s="5">
        <v>21</v>
      </c>
      <c r="F3664" s="5">
        <f t="shared" si="114"/>
        <v>25.666666666666668</v>
      </c>
      <c r="G3664" s="5">
        <f t="shared" si="115"/>
        <v>7.2341781380702379</v>
      </c>
    </row>
    <row r="3665" spans="1:7" x14ac:dyDescent="0.25">
      <c r="A3665" s="1" t="s">
        <v>7330</v>
      </c>
      <c r="B3665" s="7" t="s">
        <v>1327</v>
      </c>
      <c r="C3665" s="5">
        <v>28</v>
      </c>
      <c r="D3665" s="5">
        <v>23</v>
      </c>
      <c r="E3665" s="5">
        <v>26</v>
      </c>
      <c r="F3665" s="5">
        <f t="shared" si="114"/>
        <v>25.666666666666668</v>
      </c>
      <c r="G3665" s="5">
        <f t="shared" si="115"/>
        <v>2.5166114784235836</v>
      </c>
    </row>
    <row r="3666" spans="1:7" x14ac:dyDescent="0.25">
      <c r="A3666" s="1" t="s">
        <v>7331</v>
      </c>
      <c r="B3666" s="7" t="s">
        <v>7332</v>
      </c>
      <c r="C3666" s="5">
        <v>18</v>
      </c>
      <c r="D3666" s="5">
        <v>36</v>
      </c>
      <c r="E3666" s="5">
        <v>23</v>
      </c>
      <c r="F3666" s="5">
        <f t="shared" si="114"/>
        <v>25.666666666666668</v>
      </c>
      <c r="G3666" s="5">
        <f t="shared" si="115"/>
        <v>9.2915732431775719</v>
      </c>
    </row>
    <row r="3667" spans="1:7" x14ac:dyDescent="0.25">
      <c r="A3667" s="1" t="s">
        <v>7333</v>
      </c>
      <c r="B3667" s="7" t="s">
        <v>7334</v>
      </c>
      <c r="C3667" s="5">
        <v>31</v>
      </c>
      <c r="D3667" s="5">
        <v>23</v>
      </c>
      <c r="E3667" s="5">
        <v>23</v>
      </c>
      <c r="F3667" s="5">
        <f t="shared" si="114"/>
        <v>25.666666666666668</v>
      </c>
      <c r="G3667" s="5">
        <f t="shared" si="115"/>
        <v>4.6188021535170103</v>
      </c>
    </row>
    <row r="3668" spans="1:7" x14ac:dyDescent="0.25">
      <c r="A3668" s="1" t="s">
        <v>7335</v>
      </c>
      <c r="B3668" s="7" t="s">
        <v>7336</v>
      </c>
      <c r="C3668" s="5">
        <v>26</v>
      </c>
      <c r="D3668" s="5">
        <v>33</v>
      </c>
      <c r="E3668" s="5">
        <v>18</v>
      </c>
      <c r="F3668" s="5">
        <f t="shared" si="114"/>
        <v>25.666666666666668</v>
      </c>
      <c r="G3668" s="5">
        <f t="shared" si="115"/>
        <v>7.5055534994651376</v>
      </c>
    </row>
    <row r="3669" spans="1:7" x14ac:dyDescent="0.25">
      <c r="A3669" s="1" t="s">
        <v>7337</v>
      </c>
      <c r="B3669" s="7" t="s">
        <v>7338</v>
      </c>
      <c r="C3669" s="5">
        <v>26</v>
      </c>
      <c r="D3669" s="5">
        <v>39</v>
      </c>
      <c r="E3669" s="5">
        <v>12</v>
      </c>
      <c r="F3669" s="5">
        <f t="shared" si="114"/>
        <v>25.666666666666668</v>
      </c>
      <c r="G3669" s="5">
        <f t="shared" si="115"/>
        <v>13.503086067019398</v>
      </c>
    </row>
    <row r="3670" spans="1:7" x14ac:dyDescent="0.25">
      <c r="A3670" s="1" t="s">
        <v>7339</v>
      </c>
      <c r="B3670" s="7" t="s">
        <v>126</v>
      </c>
      <c r="C3670" s="5">
        <v>41</v>
      </c>
      <c r="D3670" s="5">
        <v>18</v>
      </c>
      <c r="E3670" s="5">
        <v>18</v>
      </c>
      <c r="F3670" s="5">
        <f t="shared" si="114"/>
        <v>25.666666666666668</v>
      </c>
      <c r="G3670" s="5">
        <f t="shared" si="115"/>
        <v>13.279056191361393</v>
      </c>
    </row>
    <row r="3671" spans="1:7" x14ac:dyDescent="0.25">
      <c r="A3671" s="1" t="s">
        <v>7340</v>
      </c>
      <c r="B3671" s="7" t="s">
        <v>7341</v>
      </c>
      <c r="C3671" s="5">
        <v>28</v>
      </c>
      <c r="D3671" s="5">
        <v>32</v>
      </c>
      <c r="E3671" s="5">
        <v>17</v>
      </c>
      <c r="F3671" s="5">
        <f t="shared" si="114"/>
        <v>25.666666666666668</v>
      </c>
      <c r="G3671" s="5">
        <f t="shared" si="115"/>
        <v>7.7674534651540315</v>
      </c>
    </row>
    <row r="3672" spans="1:7" x14ac:dyDescent="0.25">
      <c r="A3672" s="1" t="s">
        <v>7342</v>
      </c>
      <c r="B3672" s="7" t="s">
        <v>7343</v>
      </c>
      <c r="C3672" s="5">
        <v>31</v>
      </c>
      <c r="D3672" s="5">
        <v>16</v>
      </c>
      <c r="E3672" s="5">
        <v>30</v>
      </c>
      <c r="F3672" s="5">
        <f t="shared" si="114"/>
        <v>25.666666666666668</v>
      </c>
      <c r="G3672" s="5">
        <f t="shared" si="115"/>
        <v>8.3864970836060859</v>
      </c>
    </row>
    <row r="3673" spans="1:7" x14ac:dyDescent="0.25">
      <c r="A3673" s="1" t="s">
        <v>7344</v>
      </c>
      <c r="B3673" s="7" t="s">
        <v>1172</v>
      </c>
      <c r="C3673" s="5">
        <v>19</v>
      </c>
      <c r="D3673" s="5">
        <v>42</v>
      </c>
      <c r="E3673" s="5">
        <v>16</v>
      </c>
      <c r="F3673" s="5">
        <f t="shared" si="114"/>
        <v>25.666666666666668</v>
      </c>
      <c r="G3673" s="5">
        <f t="shared" si="115"/>
        <v>14.224392195567914</v>
      </c>
    </row>
    <row r="3674" spans="1:7" x14ac:dyDescent="0.25">
      <c r="A3674" s="1" t="s">
        <v>7345</v>
      </c>
      <c r="B3674" s="7" t="s">
        <v>7346</v>
      </c>
      <c r="C3674" s="5">
        <v>17</v>
      </c>
      <c r="D3674" s="5">
        <v>26</v>
      </c>
      <c r="E3674" s="5">
        <v>34</v>
      </c>
      <c r="F3674" s="5">
        <f t="shared" si="114"/>
        <v>25.666666666666668</v>
      </c>
      <c r="G3674" s="5">
        <f t="shared" si="115"/>
        <v>8.5049005481153852</v>
      </c>
    </row>
    <row r="3675" spans="1:7" x14ac:dyDescent="0.25">
      <c r="A3675" s="1" t="s">
        <v>7347</v>
      </c>
      <c r="B3675" s="7" t="s">
        <v>7348</v>
      </c>
      <c r="C3675" s="5">
        <v>34</v>
      </c>
      <c r="D3675" s="5">
        <v>20</v>
      </c>
      <c r="E3675" s="5">
        <v>23</v>
      </c>
      <c r="F3675" s="5">
        <f t="shared" si="114"/>
        <v>25.666666666666668</v>
      </c>
      <c r="G3675" s="5">
        <f t="shared" si="115"/>
        <v>7.3711147958319962</v>
      </c>
    </row>
    <row r="3676" spans="1:7" x14ac:dyDescent="0.25">
      <c r="A3676" s="1" t="s">
        <v>7349</v>
      </c>
      <c r="B3676" s="7" t="s">
        <v>7350</v>
      </c>
      <c r="C3676" s="5">
        <v>26</v>
      </c>
      <c r="D3676" s="5">
        <v>35</v>
      </c>
      <c r="E3676" s="5">
        <v>16</v>
      </c>
      <c r="F3676" s="5">
        <f t="shared" si="114"/>
        <v>25.666666666666668</v>
      </c>
      <c r="G3676" s="5">
        <f t="shared" si="115"/>
        <v>9.5043849529221713</v>
      </c>
    </row>
    <row r="3677" spans="1:7" x14ac:dyDescent="0.25">
      <c r="A3677" s="1" t="s">
        <v>7351</v>
      </c>
      <c r="B3677" s="7" t="s">
        <v>7352</v>
      </c>
      <c r="C3677" s="5">
        <v>17</v>
      </c>
      <c r="D3677" s="5">
        <v>18.899999999999999</v>
      </c>
      <c r="E3677" s="5">
        <v>41</v>
      </c>
      <c r="F3677" s="5">
        <f t="shared" si="114"/>
        <v>25.633333333333336</v>
      </c>
      <c r="G3677" s="5">
        <f t="shared" si="115"/>
        <v>13.341788985489661</v>
      </c>
    </row>
    <row r="3678" spans="1:7" x14ac:dyDescent="0.25">
      <c r="A3678" s="1" t="s">
        <v>7353</v>
      </c>
      <c r="B3678" s="7" t="s">
        <v>7354</v>
      </c>
      <c r="C3678" s="5">
        <v>37</v>
      </c>
      <c r="D3678" s="5">
        <v>16</v>
      </c>
      <c r="E3678" s="5">
        <v>23</v>
      </c>
      <c r="F3678" s="5">
        <f t="shared" si="114"/>
        <v>25.333333333333332</v>
      </c>
      <c r="G3678" s="5">
        <f t="shared" si="115"/>
        <v>10.692676621563628</v>
      </c>
    </row>
    <row r="3679" spans="1:7" x14ac:dyDescent="0.25">
      <c r="A3679" s="1" t="s">
        <v>7355</v>
      </c>
      <c r="B3679" s="7" t="s">
        <v>7356</v>
      </c>
      <c r="C3679" s="5">
        <v>29</v>
      </c>
      <c r="D3679" s="5">
        <v>32</v>
      </c>
      <c r="E3679" s="5">
        <v>15</v>
      </c>
      <c r="F3679" s="5">
        <f t="shared" si="114"/>
        <v>25.333333333333332</v>
      </c>
      <c r="G3679" s="5">
        <f t="shared" si="115"/>
        <v>9.0737717258774691</v>
      </c>
    </row>
    <row r="3680" spans="1:7" x14ac:dyDescent="0.25">
      <c r="A3680" s="1" t="s">
        <v>7357</v>
      </c>
      <c r="B3680" s="7" t="s">
        <v>7358</v>
      </c>
      <c r="C3680" s="5">
        <v>38</v>
      </c>
      <c r="D3680" s="5">
        <v>19</v>
      </c>
      <c r="E3680" s="5">
        <v>19</v>
      </c>
      <c r="F3680" s="5">
        <f t="shared" si="114"/>
        <v>25.333333333333332</v>
      </c>
      <c r="G3680" s="5">
        <f t="shared" si="115"/>
        <v>10.969655114602892</v>
      </c>
    </row>
    <row r="3681" spans="1:7" x14ac:dyDescent="0.25">
      <c r="A3681" s="1" t="s">
        <v>7359</v>
      </c>
      <c r="B3681" s="7" t="s">
        <v>131</v>
      </c>
      <c r="C3681" s="5">
        <v>19</v>
      </c>
      <c r="D3681" s="5">
        <v>35</v>
      </c>
      <c r="E3681" s="5">
        <v>22</v>
      </c>
      <c r="F3681" s="5">
        <f t="shared" si="114"/>
        <v>25.333333333333332</v>
      </c>
      <c r="G3681" s="5">
        <f t="shared" si="115"/>
        <v>8.5049005481153852</v>
      </c>
    </row>
    <row r="3682" spans="1:7" x14ac:dyDescent="0.25">
      <c r="A3682" s="1" t="s">
        <v>7360</v>
      </c>
      <c r="B3682" s="7" t="s">
        <v>7361</v>
      </c>
      <c r="C3682" s="5">
        <v>38</v>
      </c>
      <c r="D3682" s="5">
        <v>15</v>
      </c>
      <c r="E3682" s="5">
        <v>23</v>
      </c>
      <c r="F3682" s="5">
        <f t="shared" si="114"/>
        <v>25.333333333333332</v>
      </c>
      <c r="G3682" s="5">
        <f t="shared" si="115"/>
        <v>11.676186592091332</v>
      </c>
    </row>
    <row r="3683" spans="1:7" x14ac:dyDescent="0.25">
      <c r="A3683" s="1" t="s">
        <v>7362</v>
      </c>
      <c r="B3683" s="7" t="s">
        <v>1614</v>
      </c>
      <c r="C3683" s="5">
        <v>15</v>
      </c>
      <c r="D3683" s="5">
        <v>31</v>
      </c>
      <c r="E3683" s="5">
        <v>30</v>
      </c>
      <c r="F3683" s="5">
        <f t="shared" si="114"/>
        <v>25.333333333333332</v>
      </c>
      <c r="G3683" s="5">
        <f t="shared" si="115"/>
        <v>8.9628864398325039</v>
      </c>
    </row>
    <row r="3684" spans="1:7" x14ac:dyDescent="0.25">
      <c r="A3684" s="1" t="s">
        <v>7363</v>
      </c>
      <c r="B3684" s="7" t="s">
        <v>7364</v>
      </c>
      <c r="C3684" s="5">
        <v>49</v>
      </c>
      <c r="D3684" s="5">
        <v>12</v>
      </c>
      <c r="E3684" s="5">
        <v>15</v>
      </c>
      <c r="F3684" s="5">
        <f t="shared" si="114"/>
        <v>25.333333333333332</v>
      </c>
      <c r="G3684" s="5">
        <f t="shared" si="115"/>
        <v>20.55075018906447</v>
      </c>
    </row>
    <row r="3685" spans="1:7" x14ac:dyDescent="0.25">
      <c r="A3685" s="1" t="s">
        <v>7365</v>
      </c>
      <c r="B3685" s="7" t="s">
        <v>7366</v>
      </c>
      <c r="C3685" s="5">
        <v>35</v>
      </c>
      <c r="D3685" s="5">
        <v>29</v>
      </c>
      <c r="E3685" s="5">
        <v>12</v>
      </c>
      <c r="F3685" s="5">
        <f t="shared" si="114"/>
        <v>25.333333333333332</v>
      </c>
      <c r="G3685" s="5">
        <f t="shared" si="115"/>
        <v>11.930353445448855</v>
      </c>
    </row>
    <row r="3686" spans="1:7" x14ac:dyDescent="0.25">
      <c r="A3686" s="1" t="s">
        <v>7367</v>
      </c>
      <c r="B3686" s="7" t="s">
        <v>1919</v>
      </c>
      <c r="C3686" s="5">
        <v>20</v>
      </c>
      <c r="D3686" s="5">
        <v>31</v>
      </c>
      <c r="E3686" s="5">
        <v>25</v>
      </c>
      <c r="F3686" s="5">
        <f t="shared" si="114"/>
        <v>25.333333333333332</v>
      </c>
      <c r="G3686" s="5">
        <f t="shared" si="115"/>
        <v>5.5075705472861056</v>
      </c>
    </row>
    <row r="3687" spans="1:7" x14ac:dyDescent="0.25">
      <c r="A3687" s="1" t="s">
        <v>7368</v>
      </c>
      <c r="B3687" s="7" t="s">
        <v>7369</v>
      </c>
      <c r="C3687" s="5">
        <v>18</v>
      </c>
      <c r="D3687" s="5">
        <v>19</v>
      </c>
      <c r="E3687" s="5">
        <v>39</v>
      </c>
      <c r="F3687" s="5">
        <f t="shared" si="114"/>
        <v>25.333333333333332</v>
      </c>
      <c r="G3687" s="5">
        <f t="shared" si="115"/>
        <v>11.846237095944575</v>
      </c>
    </row>
    <row r="3688" spans="1:7" x14ac:dyDescent="0.25">
      <c r="A3688" s="1" t="s">
        <v>7370</v>
      </c>
      <c r="B3688" s="7" t="s">
        <v>320</v>
      </c>
      <c r="C3688" s="5">
        <v>21</v>
      </c>
      <c r="D3688" s="5">
        <v>43</v>
      </c>
      <c r="E3688" s="5">
        <v>12</v>
      </c>
      <c r="F3688" s="5">
        <f t="shared" si="114"/>
        <v>25.333333333333332</v>
      </c>
      <c r="G3688" s="5">
        <f t="shared" si="115"/>
        <v>15.947831618540915</v>
      </c>
    </row>
    <row r="3689" spans="1:7" x14ac:dyDescent="0.25">
      <c r="A3689" s="1" t="s">
        <v>7371</v>
      </c>
      <c r="B3689" s="7" t="s">
        <v>1381</v>
      </c>
      <c r="C3689" s="5">
        <v>22</v>
      </c>
      <c r="D3689" s="5">
        <v>28</v>
      </c>
      <c r="E3689" s="5">
        <v>26</v>
      </c>
      <c r="F3689" s="5">
        <f t="shared" si="114"/>
        <v>25.333333333333332</v>
      </c>
      <c r="G3689" s="5">
        <f t="shared" si="115"/>
        <v>3.0550504633038935</v>
      </c>
    </row>
    <row r="3690" spans="1:7" x14ac:dyDescent="0.25">
      <c r="A3690" s="1" t="s">
        <v>7372</v>
      </c>
      <c r="B3690" s="7" t="s">
        <v>7373</v>
      </c>
      <c r="C3690" s="5">
        <v>13</v>
      </c>
      <c r="D3690" s="5">
        <v>26</v>
      </c>
      <c r="E3690" s="5">
        <v>37</v>
      </c>
      <c r="F3690" s="5">
        <f t="shared" si="114"/>
        <v>25.333333333333332</v>
      </c>
      <c r="G3690" s="5">
        <f t="shared" si="115"/>
        <v>12.013880860626735</v>
      </c>
    </row>
    <row r="3691" spans="1:7" x14ac:dyDescent="0.25">
      <c r="A3691" s="1" t="s">
        <v>7374</v>
      </c>
      <c r="B3691" s="7" t="s">
        <v>7375</v>
      </c>
      <c r="C3691" s="5">
        <v>18</v>
      </c>
      <c r="D3691" s="5">
        <v>29</v>
      </c>
      <c r="E3691" s="5">
        <v>29</v>
      </c>
      <c r="F3691" s="5">
        <f t="shared" si="114"/>
        <v>25.333333333333332</v>
      </c>
      <c r="G3691" s="5">
        <f t="shared" si="115"/>
        <v>6.3508529610858862</v>
      </c>
    </row>
    <row r="3692" spans="1:7" x14ac:dyDescent="0.25">
      <c r="A3692" s="1" t="s">
        <v>7376</v>
      </c>
      <c r="B3692" s="7" t="s">
        <v>7377</v>
      </c>
      <c r="C3692" s="5">
        <v>17</v>
      </c>
      <c r="D3692" s="5">
        <v>44</v>
      </c>
      <c r="E3692" s="5">
        <v>15</v>
      </c>
      <c r="F3692" s="5">
        <f t="shared" si="114"/>
        <v>25.333333333333332</v>
      </c>
      <c r="G3692" s="5">
        <f t="shared" si="115"/>
        <v>16.19670748434179</v>
      </c>
    </row>
    <row r="3693" spans="1:7" x14ac:dyDescent="0.25">
      <c r="A3693" s="1" t="s">
        <v>7378</v>
      </c>
      <c r="B3693" s="7" t="s">
        <v>7379</v>
      </c>
      <c r="C3693" s="5">
        <v>16</v>
      </c>
      <c r="D3693" s="5">
        <v>35</v>
      </c>
      <c r="E3693" s="5">
        <v>25</v>
      </c>
      <c r="F3693" s="5">
        <f t="shared" si="114"/>
        <v>25.333333333333332</v>
      </c>
      <c r="G3693" s="5">
        <f t="shared" si="115"/>
        <v>9.5043849529221713</v>
      </c>
    </row>
    <row r="3694" spans="1:7" x14ac:dyDescent="0.25">
      <c r="A3694" s="1" t="s">
        <v>7380</v>
      </c>
      <c r="B3694" s="7" t="s">
        <v>7381</v>
      </c>
      <c r="C3694" s="5">
        <v>17</v>
      </c>
      <c r="D3694" s="5">
        <v>48</v>
      </c>
      <c r="E3694" s="5">
        <v>11</v>
      </c>
      <c r="F3694" s="5">
        <f t="shared" si="114"/>
        <v>25.333333333333332</v>
      </c>
      <c r="G3694" s="5">
        <f t="shared" si="115"/>
        <v>19.857828011475309</v>
      </c>
    </row>
    <row r="3695" spans="1:7" x14ac:dyDescent="0.25">
      <c r="A3695" s="1" t="s">
        <v>7382</v>
      </c>
      <c r="B3695" s="7" t="s">
        <v>7383</v>
      </c>
      <c r="C3695" s="5">
        <v>33</v>
      </c>
      <c r="D3695" s="5">
        <v>28</v>
      </c>
      <c r="E3695" s="5">
        <v>15</v>
      </c>
      <c r="F3695" s="5">
        <f t="shared" si="114"/>
        <v>25.333333333333332</v>
      </c>
      <c r="G3695" s="5">
        <f t="shared" si="115"/>
        <v>9.2915732431775719</v>
      </c>
    </row>
    <row r="3696" spans="1:7" x14ac:dyDescent="0.25">
      <c r="A3696" s="1" t="s">
        <v>7384</v>
      </c>
      <c r="B3696" s="7" t="s">
        <v>7385</v>
      </c>
      <c r="C3696" s="5">
        <v>23</v>
      </c>
      <c r="D3696" s="5">
        <v>36</v>
      </c>
      <c r="E3696" s="5">
        <v>17</v>
      </c>
      <c r="F3696" s="5">
        <f t="shared" si="114"/>
        <v>25.333333333333332</v>
      </c>
      <c r="G3696" s="5">
        <f t="shared" si="115"/>
        <v>9.7125348562223124</v>
      </c>
    </row>
    <row r="3697" spans="1:7" x14ac:dyDescent="0.25">
      <c r="A3697" s="1" t="s">
        <v>7386</v>
      </c>
      <c r="B3697" s="7" t="s">
        <v>7387</v>
      </c>
      <c r="C3697" s="5">
        <v>20</v>
      </c>
      <c r="D3697" s="5">
        <v>36</v>
      </c>
      <c r="E3697" s="5">
        <v>20</v>
      </c>
      <c r="F3697" s="5">
        <f t="shared" si="114"/>
        <v>25.333333333333332</v>
      </c>
      <c r="G3697" s="5">
        <f t="shared" si="115"/>
        <v>9.2376043070340135</v>
      </c>
    </row>
    <row r="3698" spans="1:7" x14ac:dyDescent="0.25">
      <c r="A3698" s="1" t="s">
        <v>7388</v>
      </c>
      <c r="B3698" s="7" t="s">
        <v>7389</v>
      </c>
      <c r="C3698" s="5">
        <v>19</v>
      </c>
      <c r="D3698" s="5">
        <v>27</v>
      </c>
      <c r="E3698" s="5">
        <v>30</v>
      </c>
      <c r="F3698" s="5">
        <f t="shared" si="114"/>
        <v>25.333333333333332</v>
      </c>
      <c r="G3698" s="5">
        <f t="shared" si="115"/>
        <v>5.6862407030773303</v>
      </c>
    </row>
    <row r="3699" spans="1:7" x14ac:dyDescent="0.25">
      <c r="A3699" s="1" t="s">
        <v>7390</v>
      </c>
      <c r="B3699" s="4" t="s">
        <v>11149</v>
      </c>
      <c r="C3699" s="5">
        <v>28</v>
      </c>
      <c r="D3699" s="5">
        <v>24</v>
      </c>
      <c r="E3699" s="5">
        <v>24</v>
      </c>
      <c r="F3699" s="5">
        <f t="shared" si="114"/>
        <v>25.333333333333332</v>
      </c>
      <c r="G3699" s="5">
        <f t="shared" si="115"/>
        <v>2.3094010767585034</v>
      </c>
    </row>
    <row r="3700" spans="1:7" x14ac:dyDescent="0.25">
      <c r="A3700" s="1" t="s">
        <v>7391</v>
      </c>
      <c r="B3700" s="4" t="s">
        <v>11149</v>
      </c>
      <c r="C3700" s="5">
        <v>27</v>
      </c>
      <c r="D3700" s="5">
        <v>30.93</v>
      </c>
      <c r="E3700" s="5">
        <v>17.27</v>
      </c>
      <c r="F3700" s="5">
        <f t="shared" si="114"/>
        <v>25.066666666666666</v>
      </c>
      <c r="G3700" s="5">
        <f t="shared" si="115"/>
        <v>7.0322281912160101</v>
      </c>
    </row>
    <row r="3701" spans="1:7" x14ac:dyDescent="0.25">
      <c r="A3701" s="1" t="s">
        <v>7392</v>
      </c>
      <c r="B3701" s="7" t="s">
        <v>7393</v>
      </c>
      <c r="C3701" s="5">
        <v>22</v>
      </c>
      <c r="D3701" s="5">
        <v>38</v>
      </c>
      <c r="E3701" s="5">
        <v>15</v>
      </c>
      <c r="F3701" s="5">
        <f t="shared" si="114"/>
        <v>25</v>
      </c>
      <c r="G3701" s="5">
        <f t="shared" si="115"/>
        <v>11.789826122551595</v>
      </c>
    </row>
    <row r="3702" spans="1:7" x14ac:dyDescent="0.25">
      <c r="A3702" s="1" t="s">
        <v>7394</v>
      </c>
      <c r="B3702" s="7" t="s">
        <v>1930</v>
      </c>
      <c r="C3702" s="5">
        <v>25</v>
      </c>
      <c r="D3702" s="5">
        <v>29</v>
      </c>
      <c r="E3702" s="5">
        <v>21</v>
      </c>
      <c r="F3702" s="5">
        <f t="shared" si="114"/>
        <v>25</v>
      </c>
      <c r="G3702" s="5">
        <f t="shared" si="115"/>
        <v>4</v>
      </c>
    </row>
    <row r="3703" spans="1:7" x14ac:dyDescent="0.25">
      <c r="A3703" s="1" t="s">
        <v>7395</v>
      </c>
      <c r="B3703" s="7" t="s">
        <v>7396</v>
      </c>
      <c r="C3703" s="5">
        <v>45</v>
      </c>
      <c r="D3703" s="5">
        <v>19</v>
      </c>
      <c r="E3703" s="5">
        <v>11</v>
      </c>
      <c r="F3703" s="5">
        <f t="shared" si="114"/>
        <v>25</v>
      </c>
      <c r="G3703" s="5">
        <f t="shared" si="115"/>
        <v>17.776388834631177</v>
      </c>
    </row>
    <row r="3704" spans="1:7" x14ac:dyDescent="0.25">
      <c r="A3704" s="1" t="s">
        <v>7397</v>
      </c>
      <c r="B3704" s="7" t="s">
        <v>7398</v>
      </c>
      <c r="C3704" s="5">
        <v>38</v>
      </c>
      <c r="D3704" s="5">
        <v>23</v>
      </c>
      <c r="E3704" s="5">
        <v>14</v>
      </c>
      <c r="F3704" s="5">
        <f t="shared" si="114"/>
        <v>25</v>
      </c>
      <c r="G3704" s="5">
        <f t="shared" si="115"/>
        <v>12.124355652982141</v>
      </c>
    </row>
    <row r="3705" spans="1:7" x14ac:dyDescent="0.25">
      <c r="A3705" s="1" t="s">
        <v>7399</v>
      </c>
      <c r="B3705" s="7" t="s">
        <v>7400</v>
      </c>
      <c r="C3705" s="5">
        <v>23</v>
      </c>
      <c r="D3705" s="5">
        <v>26</v>
      </c>
      <c r="E3705" s="5">
        <v>26</v>
      </c>
      <c r="F3705" s="5">
        <f t="shared" si="114"/>
        <v>25</v>
      </c>
      <c r="G3705" s="5">
        <f t="shared" si="115"/>
        <v>1.7320508075688772</v>
      </c>
    </row>
    <row r="3706" spans="1:7" x14ac:dyDescent="0.25">
      <c r="A3706" s="1" t="s">
        <v>7401</v>
      </c>
      <c r="B3706" s="7" t="s">
        <v>246</v>
      </c>
      <c r="C3706" s="5">
        <v>21</v>
      </c>
      <c r="D3706" s="5">
        <v>24</v>
      </c>
      <c r="E3706" s="5">
        <v>30</v>
      </c>
      <c r="F3706" s="5">
        <f t="shared" si="114"/>
        <v>25</v>
      </c>
      <c r="G3706" s="5">
        <f t="shared" si="115"/>
        <v>4.5825756949558398</v>
      </c>
    </row>
    <row r="3707" spans="1:7" x14ac:dyDescent="0.25">
      <c r="A3707" s="1" t="s">
        <v>7402</v>
      </c>
      <c r="B3707" s="7" t="s">
        <v>7403</v>
      </c>
      <c r="C3707" s="5">
        <v>35</v>
      </c>
      <c r="D3707" s="5">
        <v>15</v>
      </c>
      <c r="E3707" s="5">
        <v>25</v>
      </c>
      <c r="F3707" s="5">
        <f t="shared" si="114"/>
        <v>25</v>
      </c>
      <c r="G3707" s="5">
        <f t="shared" si="115"/>
        <v>10</v>
      </c>
    </row>
    <row r="3708" spans="1:7" x14ac:dyDescent="0.25">
      <c r="A3708" s="1" t="s">
        <v>7404</v>
      </c>
      <c r="B3708" s="7" t="s">
        <v>7405</v>
      </c>
      <c r="C3708" s="5">
        <v>25</v>
      </c>
      <c r="D3708" s="5">
        <v>27</v>
      </c>
      <c r="E3708" s="5">
        <v>23</v>
      </c>
      <c r="F3708" s="5">
        <f t="shared" si="114"/>
        <v>25</v>
      </c>
      <c r="G3708" s="5">
        <f t="shared" si="115"/>
        <v>2</v>
      </c>
    </row>
    <row r="3709" spans="1:7" x14ac:dyDescent="0.25">
      <c r="A3709" s="1" t="s">
        <v>7406</v>
      </c>
      <c r="B3709" s="7" t="s">
        <v>7407</v>
      </c>
      <c r="C3709" s="5">
        <v>30</v>
      </c>
      <c r="D3709" s="5">
        <v>17</v>
      </c>
      <c r="E3709" s="5">
        <v>28</v>
      </c>
      <c r="F3709" s="5">
        <f t="shared" si="114"/>
        <v>25</v>
      </c>
      <c r="G3709" s="5">
        <f t="shared" si="115"/>
        <v>7</v>
      </c>
    </row>
    <row r="3710" spans="1:7" x14ac:dyDescent="0.25">
      <c r="A3710" s="1" t="s">
        <v>7408</v>
      </c>
      <c r="B3710" s="7" t="s">
        <v>7409</v>
      </c>
      <c r="C3710" s="5">
        <v>21</v>
      </c>
      <c r="D3710" s="5">
        <v>36</v>
      </c>
      <c r="E3710" s="5">
        <v>18</v>
      </c>
      <c r="F3710" s="5">
        <f t="shared" si="114"/>
        <v>25</v>
      </c>
      <c r="G3710" s="5">
        <f t="shared" si="115"/>
        <v>9.6436507609929549</v>
      </c>
    </row>
    <row r="3711" spans="1:7" x14ac:dyDescent="0.25">
      <c r="A3711" s="1" t="s">
        <v>7410</v>
      </c>
      <c r="B3711" s="7" t="s">
        <v>7411</v>
      </c>
      <c r="C3711" s="5">
        <v>19</v>
      </c>
      <c r="D3711" s="5">
        <v>18</v>
      </c>
      <c r="E3711" s="5">
        <v>38</v>
      </c>
      <c r="F3711" s="5">
        <f t="shared" si="114"/>
        <v>25</v>
      </c>
      <c r="G3711" s="5">
        <f t="shared" si="115"/>
        <v>11.269427669584644</v>
      </c>
    </row>
    <row r="3712" spans="1:7" x14ac:dyDescent="0.25">
      <c r="A3712" s="1" t="s">
        <v>7412</v>
      </c>
      <c r="B3712" s="7" t="s">
        <v>1076</v>
      </c>
      <c r="C3712" s="5">
        <v>30</v>
      </c>
      <c r="D3712" s="5">
        <v>23</v>
      </c>
      <c r="E3712" s="5">
        <v>22</v>
      </c>
      <c r="F3712" s="5">
        <f t="shared" si="114"/>
        <v>25</v>
      </c>
      <c r="G3712" s="5">
        <f t="shared" si="115"/>
        <v>4.358898943540674</v>
      </c>
    </row>
    <row r="3713" spans="1:7" x14ac:dyDescent="0.25">
      <c r="A3713" s="1" t="s">
        <v>7413</v>
      </c>
      <c r="B3713" s="7" t="s">
        <v>7414</v>
      </c>
      <c r="C3713" s="5">
        <v>11</v>
      </c>
      <c r="D3713" s="5">
        <v>26</v>
      </c>
      <c r="E3713" s="5">
        <v>38</v>
      </c>
      <c r="F3713" s="5">
        <f t="shared" si="114"/>
        <v>25</v>
      </c>
      <c r="G3713" s="5">
        <f t="shared" si="115"/>
        <v>13.527749258468683</v>
      </c>
    </row>
    <row r="3714" spans="1:7" x14ac:dyDescent="0.25">
      <c r="A3714" s="1" t="s">
        <v>7415</v>
      </c>
      <c r="B3714" s="7" t="s">
        <v>863</v>
      </c>
      <c r="C3714" s="5">
        <v>25</v>
      </c>
      <c r="D3714" s="5">
        <v>23</v>
      </c>
      <c r="E3714" s="5">
        <v>27</v>
      </c>
      <c r="F3714" s="5">
        <f t="shared" si="114"/>
        <v>25</v>
      </c>
      <c r="G3714" s="5">
        <f t="shared" si="115"/>
        <v>2</v>
      </c>
    </row>
    <row r="3715" spans="1:7" x14ac:dyDescent="0.25">
      <c r="A3715" s="1" t="s">
        <v>7416</v>
      </c>
      <c r="B3715" s="7" t="s">
        <v>7417</v>
      </c>
      <c r="C3715" s="5">
        <v>15</v>
      </c>
      <c r="D3715" s="5">
        <v>39</v>
      </c>
      <c r="E3715" s="5">
        <v>21</v>
      </c>
      <c r="F3715" s="5">
        <f t="shared" si="114"/>
        <v>25</v>
      </c>
      <c r="G3715" s="5">
        <f t="shared" si="115"/>
        <v>12.489995996796797</v>
      </c>
    </row>
    <row r="3716" spans="1:7" x14ac:dyDescent="0.25">
      <c r="A3716" s="1" t="s">
        <v>7418</v>
      </c>
      <c r="B3716" s="7" t="s">
        <v>1741</v>
      </c>
      <c r="C3716" s="5">
        <v>19</v>
      </c>
      <c r="D3716" s="5">
        <v>45</v>
      </c>
      <c r="E3716" s="5">
        <v>11</v>
      </c>
      <c r="F3716" s="5">
        <f t="shared" si="114"/>
        <v>25</v>
      </c>
      <c r="G3716" s="5">
        <f t="shared" si="115"/>
        <v>17.776388834631177</v>
      </c>
    </row>
    <row r="3717" spans="1:7" x14ac:dyDescent="0.25">
      <c r="A3717" s="1" t="s">
        <v>7419</v>
      </c>
      <c r="B3717" s="7" t="s">
        <v>1</v>
      </c>
      <c r="C3717" s="5">
        <v>39</v>
      </c>
      <c r="D3717" s="5">
        <v>21</v>
      </c>
      <c r="E3717" s="5">
        <v>15</v>
      </c>
      <c r="F3717" s="5">
        <f t="shared" ref="F3717:F3780" si="116">AVERAGE(C3717:E3717)</f>
        <v>25</v>
      </c>
      <c r="G3717" s="5">
        <f t="shared" ref="G3717:G3780" si="117">STDEV(C3717:E3717)</f>
        <v>12.489995996796797</v>
      </c>
    </row>
    <row r="3718" spans="1:7" x14ac:dyDescent="0.25">
      <c r="A3718" s="1" t="s">
        <v>7420</v>
      </c>
      <c r="B3718" s="7" t="s">
        <v>7421</v>
      </c>
      <c r="C3718" s="5">
        <v>13</v>
      </c>
      <c r="D3718" s="5">
        <v>27</v>
      </c>
      <c r="E3718" s="5">
        <v>35</v>
      </c>
      <c r="F3718" s="5">
        <f t="shared" si="116"/>
        <v>25</v>
      </c>
      <c r="G3718" s="5">
        <f t="shared" si="117"/>
        <v>11.135528725660043</v>
      </c>
    </row>
    <row r="3719" spans="1:7" x14ac:dyDescent="0.25">
      <c r="A3719" s="1" t="s">
        <v>7422</v>
      </c>
      <c r="B3719" s="7" t="s">
        <v>7423</v>
      </c>
      <c r="C3719" s="5">
        <v>21</v>
      </c>
      <c r="D3719" s="5">
        <v>33</v>
      </c>
      <c r="E3719" s="5">
        <v>21</v>
      </c>
      <c r="F3719" s="5">
        <f t="shared" si="116"/>
        <v>25</v>
      </c>
      <c r="G3719" s="5">
        <f t="shared" si="117"/>
        <v>6.9282032302755088</v>
      </c>
    </row>
    <row r="3720" spans="1:7" x14ac:dyDescent="0.25">
      <c r="A3720" s="1" t="s">
        <v>7424</v>
      </c>
      <c r="B3720" s="7" t="s">
        <v>7425</v>
      </c>
      <c r="C3720" s="5">
        <v>14</v>
      </c>
      <c r="D3720" s="5">
        <v>32</v>
      </c>
      <c r="E3720" s="5">
        <v>29</v>
      </c>
      <c r="F3720" s="5">
        <f t="shared" si="116"/>
        <v>25</v>
      </c>
      <c r="G3720" s="5">
        <f t="shared" si="117"/>
        <v>9.6436507609929549</v>
      </c>
    </row>
    <row r="3721" spans="1:7" x14ac:dyDescent="0.25">
      <c r="A3721" s="1" t="s">
        <v>7426</v>
      </c>
      <c r="B3721" s="7" t="s">
        <v>7427</v>
      </c>
      <c r="C3721" s="5">
        <v>44</v>
      </c>
      <c r="D3721" s="5">
        <v>15</v>
      </c>
      <c r="E3721" s="5">
        <v>16</v>
      </c>
      <c r="F3721" s="5">
        <f t="shared" si="116"/>
        <v>25</v>
      </c>
      <c r="G3721" s="5">
        <f t="shared" si="117"/>
        <v>16.46207763315433</v>
      </c>
    </row>
    <row r="3722" spans="1:7" x14ac:dyDescent="0.25">
      <c r="A3722" s="1" t="s">
        <v>7428</v>
      </c>
      <c r="B3722" s="7" t="s">
        <v>7429</v>
      </c>
      <c r="C3722" s="5">
        <v>26</v>
      </c>
      <c r="D3722" s="5">
        <v>21</v>
      </c>
      <c r="E3722" s="5">
        <v>28</v>
      </c>
      <c r="F3722" s="5">
        <f t="shared" si="116"/>
        <v>25</v>
      </c>
      <c r="G3722" s="5">
        <f t="shared" si="117"/>
        <v>3.6055512754639891</v>
      </c>
    </row>
    <row r="3723" spans="1:7" x14ac:dyDescent="0.25">
      <c r="A3723" s="1" t="s">
        <v>7430</v>
      </c>
      <c r="B3723" s="7" t="s">
        <v>7431</v>
      </c>
      <c r="C3723" s="5">
        <v>22</v>
      </c>
      <c r="D3723" s="5">
        <v>37</v>
      </c>
      <c r="E3723" s="5">
        <v>16</v>
      </c>
      <c r="F3723" s="5">
        <f t="shared" si="116"/>
        <v>25</v>
      </c>
      <c r="G3723" s="5">
        <f t="shared" si="117"/>
        <v>10.816653826391969</v>
      </c>
    </row>
    <row r="3724" spans="1:7" x14ac:dyDescent="0.25">
      <c r="A3724" s="1" t="s">
        <v>7432</v>
      </c>
      <c r="B3724" s="7" t="s">
        <v>509</v>
      </c>
      <c r="C3724" s="5">
        <v>37</v>
      </c>
      <c r="D3724" s="5">
        <v>16</v>
      </c>
      <c r="E3724" s="5">
        <v>22</v>
      </c>
      <c r="F3724" s="5">
        <f t="shared" si="116"/>
        <v>25</v>
      </c>
      <c r="G3724" s="5">
        <f t="shared" si="117"/>
        <v>10.816653826391969</v>
      </c>
    </row>
    <row r="3725" spans="1:7" x14ac:dyDescent="0.25">
      <c r="A3725" s="1" t="s">
        <v>7433</v>
      </c>
      <c r="B3725" s="7" t="s">
        <v>7434</v>
      </c>
      <c r="C3725" s="5">
        <v>29</v>
      </c>
      <c r="D3725" s="5">
        <v>28</v>
      </c>
      <c r="E3725" s="5">
        <v>18</v>
      </c>
      <c r="F3725" s="5">
        <f t="shared" si="116"/>
        <v>25</v>
      </c>
      <c r="G3725" s="5">
        <f t="shared" si="117"/>
        <v>6.0827625302982193</v>
      </c>
    </row>
    <row r="3726" spans="1:7" x14ac:dyDescent="0.25">
      <c r="A3726" s="1" t="s">
        <v>7435</v>
      </c>
      <c r="B3726" s="7" t="s">
        <v>1237</v>
      </c>
      <c r="C3726" s="5">
        <v>13</v>
      </c>
      <c r="D3726" s="5">
        <v>30</v>
      </c>
      <c r="E3726" s="5">
        <v>32</v>
      </c>
      <c r="F3726" s="5">
        <f t="shared" si="116"/>
        <v>25</v>
      </c>
      <c r="G3726" s="5">
        <f t="shared" si="117"/>
        <v>10.440306508910551</v>
      </c>
    </row>
    <row r="3727" spans="1:7" x14ac:dyDescent="0.25">
      <c r="A3727" s="1" t="s">
        <v>7436</v>
      </c>
      <c r="B3727" s="7" t="s">
        <v>7437</v>
      </c>
      <c r="C3727" s="5">
        <v>22</v>
      </c>
      <c r="D3727" s="5">
        <v>37</v>
      </c>
      <c r="E3727" s="5">
        <v>16</v>
      </c>
      <c r="F3727" s="5">
        <f t="shared" si="116"/>
        <v>25</v>
      </c>
      <c r="G3727" s="5">
        <f t="shared" si="117"/>
        <v>10.816653826391969</v>
      </c>
    </row>
    <row r="3728" spans="1:7" x14ac:dyDescent="0.25">
      <c r="A3728" s="1" t="s">
        <v>7438</v>
      </c>
      <c r="B3728" s="7" t="s">
        <v>169</v>
      </c>
      <c r="C3728" s="5">
        <v>26</v>
      </c>
      <c r="D3728" s="5">
        <v>23</v>
      </c>
      <c r="E3728" s="5">
        <v>26</v>
      </c>
      <c r="F3728" s="5">
        <f t="shared" si="116"/>
        <v>25</v>
      </c>
      <c r="G3728" s="5">
        <f t="shared" si="117"/>
        <v>1.7320508075688772</v>
      </c>
    </row>
    <row r="3729" spans="1:7" x14ac:dyDescent="0.25">
      <c r="A3729" s="1" t="s">
        <v>7439</v>
      </c>
      <c r="B3729" s="7" t="s">
        <v>7440</v>
      </c>
      <c r="C3729" s="5">
        <v>20.75</v>
      </c>
      <c r="D3729" s="5">
        <v>21</v>
      </c>
      <c r="E3729" s="5">
        <v>33</v>
      </c>
      <c r="F3729" s="5">
        <f t="shared" si="116"/>
        <v>24.916666666666668</v>
      </c>
      <c r="G3729" s="5">
        <f t="shared" si="117"/>
        <v>7.0014879370983261</v>
      </c>
    </row>
    <row r="3730" spans="1:7" x14ac:dyDescent="0.25">
      <c r="A3730" s="1" t="s">
        <v>7441</v>
      </c>
      <c r="B3730" s="7" t="s">
        <v>7442</v>
      </c>
      <c r="C3730" s="5">
        <v>14</v>
      </c>
      <c r="D3730" s="5">
        <v>26.7</v>
      </c>
      <c r="E3730" s="5">
        <v>33.93</v>
      </c>
      <c r="F3730" s="5">
        <f t="shared" si="116"/>
        <v>24.876666666666665</v>
      </c>
      <c r="G3730" s="5">
        <f t="shared" si="117"/>
        <v>10.08933265054401</v>
      </c>
    </row>
    <row r="3731" spans="1:7" x14ac:dyDescent="0.25">
      <c r="A3731" s="1" t="s">
        <v>7443</v>
      </c>
      <c r="B3731" s="4" t="s">
        <v>11149</v>
      </c>
      <c r="C3731" s="5">
        <v>33.799999999999997</v>
      </c>
      <c r="D3731" s="5">
        <v>30.28</v>
      </c>
      <c r="E3731" s="5">
        <v>10.5</v>
      </c>
      <c r="F3731" s="5">
        <f t="shared" si="116"/>
        <v>24.86</v>
      </c>
      <c r="G3731" s="5">
        <f t="shared" si="117"/>
        <v>12.560047770609797</v>
      </c>
    </row>
    <row r="3732" spans="1:7" x14ac:dyDescent="0.25">
      <c r="A3732" s="1" t="s">
        <v>7444</v>
      </c>
      <c r="B3732" s="4" t="s">
        <v>11149</v>
      </c>
      <c r="C3732" s="5">
        <v>33.799999999999997</v>
      </c>
      <c r="D3732" s="5">
        <v>30.28</v>
      </c>
      <c r="E3732" s="5">
        <v>10.5</v>
      </c>
      <c r="F3732" s="5">
        <f t="shared" si="116"/>
        <v>24.86</v>
      </c>
      <c r="G3732" s="5">
        <f t="shared" si="117"/>
        <v>12.560047770609797</v>
      </c>
    </row>
    <row r="3733" spans="1:7" x14ac:dyDescent="0.25">
      <c r="A3733" s="1" t="s">
        <v>7445</v>
      </c>
      <c r="B3733" s="7" t="s">
        <v>192</v>
      </c>
      <c r="C3733" s="5">
        <v>30</v>
      </c>
      <c r="D3733" s="5">
        <v>23</v>
      </c>
      <c r="E3733" s="5">
        <v>21</v>
      </c>
      <c r="F3733" s="5">
        <f t="shared" si="116"/>
        <v>24.666666666666668</v>
      </c>
      <c r="G3733" s="5">
        <f t="shared" si="117"/>
        <v>4.7258156262526123</v>
      </c>
    </row>
    <row r="3734" spans="1:7" x14ac:dyDescent="0.25">
      <c r="A3734" s="1" t="s">
        <v>7446</v>
      </c>
      <c r="B3734" s="7" t="s">
        <v>92</v>
      </c>
      <c r="C3734" s="5">
        <v>24</v>
      </c>
      <c r="D3734" s="5">
        <v>24</v>
      </c>
      <c r="E3734" s="5">
        <v>26</v>
      </c>
      <c r="F3734" s="5">
        <f t="shared" si="116"/>
        <v>24.666666666666668</v>
      </c>
      <c r="G3734" s="5">
        <f t="shared" si="117"/>
        <v>1.1547005383792515</v>
      </c>
    </row>
    <row r="3735" spans="1:7" x14ac:dyDescent="0.25">
      <c r="A3735" s="1" t="s">
        <v>7447</v>
      </c>
      <c r="B3735" s="7" t="s">
        <v>7448</v>
      </c>
      <c r="C3735" s="5">
        <v>26</v>
      </c>
      <c r="D3735" s="5">
        <v>25</v>
      </c>
      <c r="E3735" s="5">
        <v>23</v>
      </c>
      <c r="F3735" s="5">
        <f t="shared" si="116"/>
        <v>24.666666666666668</v>
      </c>
      <c r="G3735" s="5">
        <f t="shared" si="117"/>
        <v>1.5275252316519465</v>
      </c>
    </row>
    <row r="3736" spans="1:7" x14ac:dyDescent="0.25">
      <c r="A3736" s="1" t="s">
        <v>7449</v>
      </c>
      <c r="B3736" s="7" t="s">
        <v>7450</v>
      </c>
      <c r="C3736" s="5">
        <v>21</v>
      </c>
      <c r="D3736" s="5">
        <v>29</v>
      </c>
      <c r="E3736" s="5">
        <v>24</v>
      </c>
      <c r="F3736" s="5">
        <f t="shared" si="116"/>
        <v>24.666666666666668</v>
      </c>
      <c r="G3736" s="5">
        <f t="shared" si="117"/>
        <v>4.041451884327385</v>
      </c>
    </row>
    <row r="3737" spans="1:7" x14ac:dyDescent="0.25">
      <c r="A3737" s="1" t="s">
        <v>7451</v>
      </c>
      <c r="B3737" s="7" t="s">
        <v>7452</v>
      </c>
      <c r="C3737" s="5">
        <v>44</v>
      </c>
      <c r="D3737" s="5">
        <v>14</v>
      </c>
      <c r="E3737" s="5">
        <v>16</v>
      </c>
      <c r="F3737" s="5">
        <f t="shared" si="116"/>
        <v>24.666666666666668</v>
      </c>
      <c r="G3737" s="5">
        <f t="shared" si="117"/>
        <v>16.772994167212168</v>
      </c>
    </row>
    <row r="3738" spans="1:7" x14ac:dyDescent="0.25">
      <c r="A3738" s="1" t="s">
        <v>7453</v>
      </c>
      <c r="B3738" s="7" t="s">
        <v>7454</v>
      </c>
      <c r="C3738" s="5">
        <v>27</v>
      </c>
      <c r="D3738" s="5">
        <v>26</v>
      </c>
      <c r="E3738" s="5">
        <v>21</v>
      </c>
      <c r="F3738" s="5">
        <f t="shared" si="116"/>
        <v>24.666666666666668</v>
      </c>
      <c r="G3738" s="5">
        <f t="shared" si="117"/>
        <v>3.2145502536643242</v>
      </c>
    </row>
    <row r="3739" spans="1:7" x14ac:dyDescent="0.25">
      <c r="A3739" s="1" t="s">
        <v>7455</v>
      </c>
      <c r="B3739" s="7" t="s">
        <v>7456</v>
      </c>
      <c r="C3739" s="5">
        <v>27</v>
      </c>
      <c r="D3739" s="5">
        <v>24</v>
      </c>
      <c r="E3739" s="5">
        <v>23</v>
      </c>
      <c r="F3739" s="5">
        <f t="shared" si="116"/>
        <v>24.666666666666668</v>
      </c>
      <c r="G3739" s="5">
        <f t="shared" si="117"/>
        <v>2.0816659994661331</v>
      </c>
    </row>
    <row r="3740" spans="1:7" x14ac:dyDescent="0.25">
      <c r="A3740" s="1" t="s">
        <v>7457</v>
      </c>
      <c r="B3740" s="7" t="s">
        <v>7458</v>
      </c>
      <c r="C3740" s="5">
        <v>15</v>
      </c>
      <c r="D3740" s="5">
        <v>23</v>
      </c>
      <c r="E3740" s="5">
        <v>36</v>
      </c>
      <c r="F3740" s="5">
        <f t="shared" si="116"/>
        <v>24.666666666666668</v>
      </c>
      <c r="G3740" s="5">
        <f t="shared" si="117"/>
        <v>10.598742063723099</v>
      </c>
    </row>
    <row r="3741" spans="1:7" x14ac:dyDescent="0.25">
      <c r="A3741" s="1" t="s">
        <v>7459</v>
      </c>
      <c r="B3741" s="7" t="s">
        <v>2017</v>
      </c>
      <c r="C3741" s="5">
        <v>16</v>
      </c>
      <c r="D3741" s="5">
        <v>39</v>
      </c>
      <c r="E3741" s="5">
        <v>19</v>
      </c>
      <c r="F3741" s="5">
        <f t="shared" si="116"/>
        <v>24.666666666666668</v>
      </c>
      <c r="G3741" s="5">
        <f t="shared" si="117"/>
        <v>12.503332889007369</v>
      </c>
    </row>
    <row r="3742" spans="1:7" x14ac:dyDescent="0.25">
      <c r="A3742" s="1" t="s">
        <v>7460</v>
      </c>
      <c r="B3742" s="7" t="s">
        <v>7461</v>
      </c>
      <c r="C3742" s="5">
        <v>21</v>
      </c>
      <c r="D3742" s="5">
        <v>35</v>
      </c>
      <c r="E3742" s="5">
        <v>18</v>
      </c>
      <c r="F3742" s="5">
        <f t="shared" si="116"/>
        <v>24.666666666666668</v>
      </c>
      <c r="G3742" s="5">
        <f t="shared" si="117"/>
        <v>9.0737717258774691</v>
      </c>
    </row>
    <row r="3743" spans="1:7" x14ac:dyDescent="0.25">
      <c r="A3743" s="1" t="s">
        <v>7462</v>
      </c>
      <c r="B3743" s="7" t="s">
        <v>311</v>
      </c>
      <c r="C3743" s="5">
        <v>31</v>
      </c>
      <c r="D3743" s="5">
        <v>23</v>
      </c>
      <c r="E3743" s="5">
        <v>20</v>
      </c>
      <c r="F3743" s="5">
        <f t="shared" si="116"/>
        <v>24.666666666666668</v>
      </c>
      <c r="G3743" s="5">
        <f t="shared" si="117"/>
        <v>5.6862407030773303</v>
      </c>
    </row>
    <row r="3744" spans="1:7" x14ac:dyDescent="0.25">
      <c r="A3744" s="1" t="s">
        <v>7463</v>
      </c>
      <c r="B3744" s="7" t="s">
        <v>235</v>
      </c>
      <c r="C3744" s="5">
        <v>25</v>
      </c>
      <c r="D3744" s="5">
        <v>30</v>
      </c>
      <c r="E3744" s="5">
        <v>19</v>
      </c>
      <c r="F3744" s="5">
        <f t="shared" si="116"/>
        <v>24.666666666666668</v>
      </c>
      <c r="G3744" s="5">
        <f t="shared" si="117"/>
        <v>5.5075705472861056</v>
      </c>
    </row>
    <row r="3745" spans="1:7" x14ac:dyDescent="0.25">
      <c r="A3745" s="1" t="s">
        <v>7464</v>
      </c>
      <c r="B3745" s="7" t="s">
        <v>7465</v>
      </c>
      <c r="C3745" s="5">
        <v>22</v>
      </c>
      <c r="D3745" s="5">
        <v>35</v>
      </c>
      <c r="E3745" s="5">
        <v>17</v>
      </c>
      <c r="F3745" s="5">
        <f t="shared" si="116"/>
        <v>24.666666666666668</v>
      </c>
      <c r="G3745" s="5">
        <f t="shared" si="117"/>
        <v>9.2915732431775719</v>
      </c>
    </row>
    <row r="3746" spans="1:7" x14ac:dyDescent="0.25">
      <c r="A3746" s="1" t="s">
        <v>7466</v>
      </c>
      <c r="B3746" s="7" t="s">
        <v>7467</v>
      </c>
      <c r="C3746" s="5">
        <v>25</v>
      </c>
      <c r="D3746" s="5">
        <v>22</v>
      </c>
      <c r="E3746" s="5">
        <v>27</v>
      </c>
      <c r="F3746" s="5">
        <f t="shared" si="116"/>
        <v>24.666666666666668</v>
      </c>
      <c r="G3746" s="5">
        <f t="shared" si="117"/>
        <v>2.5166114784235836</v>
      </c>
    </row>
    <row r="3747" spans="1:7" x14ac:dyDescent="0.25">
      <c r="A3747" s="1" t="s">
        <v>7468</v>
      </c>
      <c r="B3747" s="7" t="s">
        <v>934</v>
      </c>
      <c r="C3747" s="5">
        <v>21</v>
      </c>
      <c r="D3747" s="5">
        <v>37</v>
      </c>
      <c r="E3747" s="5">
        <v>16</v>
      </c>
      <c r="F3747" s="5">
        <f t="shared" si="116"/>
        <v>24.666666666666668</v>
      </c>
      <c r="G3747" s="5">
        <f t="shared" si="117"/>
        <v>10.969655114602892</v>
      </c>
    </row>
    <row r="3748" spans="1:7" x14ac:dyDescent="0.25">
      <c r="A3748" s="1" t="s">
        <v>7469</v>
      </c>
      <c r="B3748" s="7" t="s">
        <v>7470</v>
      </c>
      <c r="C3748" s="5">
        <v>32</v>
      </c>
      <c r="D3748" s="5">
        <v>16</v>
      </c>
      <c r="E3748" s="5">
        <v>26</v>
      </c>
      <c r="F3748" s="5">
        <f t="shared" si="116"/>
        <v>24.666666666666668</v>
      </c>
      <c r="G3748" s="5">
        <f t="shared" si="117"/>
        <v>8.0829037686547629</v>
      </c>
    </row>
    <row r="3749" spans="1:7" x14ac:dyDescent="0.25">
      <c r="A3749" s="1" t="s">
        <v>7471</v>
      </c>
      <c r="B3749" s="7" t="s">
        <v>7472</v>
      </c>
      <c r="C3749" s="5">
        <v>15</v>
      </c>
      <c r="D3749" s="5">
        <v>20</v>
      </c>
      <c r="E3749" s="5">
        <v>39</v>
      </c>
      <c r="F3749" s="5">
        <f t="shared" si="116"/>
        <v>24.666666666666668</v>
      </c>
      <c r="G3749" s="5">
        <f t="shared" si="117"/>
        <v>12.662279942148388</v>
      </c>
    </row>
    <row r="3750" spans="1:7" x14ac:dyDescent="0.25">
      <c r="A3750" s="1" t="s">
        <v>7473</v>
      </c>
      <c r="B3750" s="7" t="s">
        <v>7474</v>
      </c>
      <c r="C3750" s="5">
        <v>18</v>
      </c>
      <c r="D3750" s="5">
        <v>20</v>
      </c>
      <c r="E3750" s="5">
        <v>36</v>
      </c>
      <c r="F3750" s="5">
        <f t="shared" si="116"/>
        <v>24.666666666666668</v>
      </c>
      <c r="G3750" s="5">
        <f t="shared" si="117"/>
        <v>9.8657657246324959</v>
      </c>
    </row>
    <row r="3751" spans="1:7" x14ac:dyDescent="0.25">
      <c r="A3751" s="1" t="s">
        <v>7475</v>
      </c>
      <c r="B3751" s="7" t="s">
        <v>7476</v>
      </c>
      <c r="C3751" s="5">
        <v>28</v>
      </c>
      <c r="D3751" s="5">
        <v>15</v>
      </c>
      <c r="E3751" s="5">
        <v>31</v>
      </c>
      <c r="F3751" s="5">
        <f t="shared" si="116"/>
        <v>24.666666666666668</v>
      </c>
      <c r="G3751" s="5">
        <f t="shared" si="117"/>
        <v>8.5049005481153852</v>
      </c>
    </row>
    <row r="3752" spans="1:7" x14ac:dyDescent="0.25">
      <c r="A3752" s="1" t="s">
        <v>7477</v>
      </c>
      <c r="B3752" s="7" t="s">
        <v>7478</v>
      </c>
      <c r="C3752" s="5">
        <v>14</v>
      </c>
      <c r="D3752" s="5">
        <v>48</v>
      </c>
      <c r="E3752" s="5">
        <v>12</v>
      </c>
      <c r="F3752" s="5">
        <f t="shared" si="116"/>
        <v>24.666666666666668</v>
      </c>
      <c r="G3752" s="5">
        <f t="shared" si="117"/>
        <v>20.231987873991358</v>
      </c>
    </row>
    <row r="3753" spans="1:7" x14ac:dyDescent="0.25">
      <c r="A3753" s="1" t="s">
        <v>7479</v>
      </c>
      <c r="B3753" s="7" t="s">
        <v>7480</v>
      </c>
      <c r="C3753" s="5">
        <v>14</v>
      </c>
      <c r="D3753" s="5">
        <v>30</v>
      </c>
      <c r="E3753" s="5">
        <v>30</v>
      </c>
      <c r="F3753" s="5">
        <f t="shared" si="116"/>
        <v>24.666666666666668</v>
      </c>
      <c r="G3753" s="5">
        <f t="shared" si="117"/>
        <v>9.2376043070340135</v>
      </c>
    </row>
    <row r="3754" spans="1:7" x14ac:dyDescent="0.25">
      <c r="A3754" s="1" t="s">
        <v>7481</v>
      </c>
      <c r="B3754" s="7" t="s">
        <v>7482</v>
      </c>
      <c r="C3754" s="5">
        <v>25</v>
      </c>
      <c r="D3754" s="5">
        <v>25</v>
      </c>
      <c r="E3754" s="5">
        <v>24</v>
      </c>
      <c r="F3754" s="5">
        <f t="shared" si="116"/>
        <v>24.666666666666668</v>
      </c>
      <c r="G3754" s="5">
        <f t="shared" si="117"/>
        <v>0.57735026918962584</v>
      </c>
    </row>
    <row r="3755" spans="1:7" x14ac:dyDescent="0.25">
      <c r="A3755" s="1" t="s">
        <v>7483</v>
      </c>
      <c r="B3755" s="7" t="s">
        <v>7484</v>
      </c>
      <c r="C3755" s="5">
        <v>20</v>
      </c>
      <c r="D3755" s="5">
        <v>35</v>
      </c>
      <c r="E3755" s="5">
        <v>19</v>
      </c>
      <c r="F3755" s="5">
        <f t="shared" si="116"/>
        <v>24.666666666666668</v>
      </c>
      <c r="G3755" s="5">
        <f t="shared" si="117"/>
        <v>8.9628864398325039</v>
      </c>
    </row>
    <row r="3756" spans="1:7" x14ac:dyDescent="0.25">
      <c r="A3756" s="1" t="s">
        <v>7485</v>
      </c>
      <c r="B3756" s="7" t="s">
        <v>7486</v>
      </c>
      <c r="C3756" s="5">
        <v>34</v>
      </c>
      <c r="D3756" s="5">
        <v>15</v>
      </c>
      <c r="E3756" s="5">
        <v>25</v>
      </c>
      <c r="F3756" s="5">
        <f t="shared" si="116"/>
        <v>24.666666666666668</v>
      </c>
      <c r="G3756" s="5">
        <f t="shared" si="117"/>
        <v>9.5043849529221713</v>
      </c>
    </row>
    <row r="3757" spans="1:7" x14ac:dyDescent="0.25">
      <c r="A3757" s="1" t="s">
        <v>7487</v>
      </c>
      <c r="B3757" s="4" t="s">
        <v>11149</v>
      </c>
      <c r="C3757" s="5">
        <v>19</v>
      </c>
      <c r="D3757" s="5">
        <v>26</v>
      </c>
      <c r="E3757" s="5">
        <v>29</v>
      </c>
      <c r="F3757" s="5">
        <f t="shared" si="116"/>
        <v>24.666666666666668</v>
      </c>
      <c r="G3757" s="5">
        <f t="shared" si="117"/>
        <v>5.1316014394468876</v>
      </c>
    </row>
    <row r="3758" spans="1:7" x14ac:dyDescent="0.25">
      <c r="A3758" s="1" t="s">
        <v>7488</v>
      </c>
      <c r="B3758" s="7" t="s">
        <v>747</v>
      </c>
      <c r="C3758" s="5">
        <v>14</v>
      </c>
      <c r="D3758" s="5">
        <v>36</v>
      </c>
      <c r="E3758" s="5">
        <v>24</v>
      </c>
      <c r="F3758" s="5">
        <f t="shared" si="116"/>
        <v>24.666666666666668</v>
      </c>
      <c r="G3758" s="5">
        <f t="shared" si="117"/>
        <v>11.015141094572206</v>
      </c>
    </row>
    <row r="3759" spans="1:7" x14ac:dyDescent="0.25">
      <c r="A3759" s="1" t="s">
        <v>7489</v>
      </c>
      <c r="B3759" s="7" t="s">
        <v>7490</v>
      </c>
      <c r="C3759" s="5">
        <v>23</v>
      </c>
      <c r="D3759" s="5">
        <v>36</v>
      </c>
      <c r="E3759" s="5">
        <v>14.59</v>
      </c>
      <c r="F3759" s="5">
        <f t="shared" si="116"/>
        <v>24.53</v>
      </c>
      <c r="G3759" s="5">
        <f t="shared" si="117"/>
        <v>10.786690873479222</v>
      </c>
    </row>
    <row r="3760" spans="1:7" x14ac:dyDescent="0.25">
      <c r="A3760" s="1" t="s">
        <v>7491</v>
      </c>
      <c r="B3760" s="7" t="s">
        <v>7492</v>
      </c>
      <c r="C3760" s="5">
        <v>18</v>
      </c>
      <c r="D3760" s="5">
        <v>41.59</v>
      </c>
      <c r="E3760" s="5">
        <v>14</v>
      </c>
      <c r="F3760" s="5">
        <f t="shared" si="116"/>
        <v>24.53</v>
      </c>
      <c r="G3760" s="5">
        <f t="shared" si="117"/>
        <v>14.909148198337828</v>
      </c>
    </row>
    <row r="3761" spans="1:7" x14ac:dyDescent="0.25">
      <c r="A3761" s="1" t="s">
        <v>7493</v>
      </c>
      <c r="B3761" s="7" t="s">
        <v>7494</v>
      </c>
      <c r="C3761" s="5">
        <v>21</v>
      </c>
      <c r="D3761" s="5">
        <v>18.37</v>
      </c>
      <c r="E3761" s="5">
        <v>34</v>
      </c>
      <c r="F3761" s="5">
        <f t="shared" si="116"/>
        <v>24.456666666666667</v>
      </c>
      <c r="G3761" s="5">
        <f t="shared" si="117"/>
        <v>8.3687294933779111</v>
      </c>
    </row>
    <row r="3762" spans="1:7" x14ac:dyDescent="0.25">
      <c r="A3762" s="1" t="s">
        <v>7495</v>
      </c>
      <c r="B3762" s="7" t="s">
        <v>2127</v>
      </c>
      <c r="C3762" s="5">
        <v>25</v>
      </c>
      <c r="D3762" s="5">
        <v>25</v>
      </c>
      <c r="E3762" s="5">
        <v>23</v>
      </c>
      <c r="F3762" s="5">
        <f t="shared" si="116"/>
        <v>24.333333333333332</v>
      </c>
      <c r="G3762" s="5">
        <f t="shared" si="117"/>
        <v>1.1547005383792515</v>
      </c>
    </row>
    <row r="3763" spans="1:7" x14ac:dyDescent="0.25">
      <c r="A3763" s="1" t="s">
        <v>7496</v>
      </c>
      <c r="B3763" s="7" t="s">
        <v>697</v>
      </c>
      <c r="C3763" s="5">
        <v>28</v>
      </c>
      <c r="D3763" s="5">
        <v>30</v>
      </c>
      <c r="E3763" s="5">
        <v>15</v>
      </c>
      <c r="F3763" s="5">
        <f t="shared" si="116"/>
        <v>24.333333333333332</v>
      </c>
      <c r="G3763" s="5">
        <f t="shared" si="117"/>
        <v>8.1445278152470806</v>
      </c>
    </row>
    <row r="3764" spans="1:7" x14ac:dyDescent="0.25">
      <c r="A3764" s="1" t="s">
        <v>7497</v>
      </c>
      <c r="B3764" s="7" t="s">
        <v>1775</v>
      </c>
      <c r="C3764" s="5">
        <v>26</v>
      </c>
      <c r="D3764" s="5">
        <v>20</v>
      </c>
      <c r="E3764" s="5">
        <v>27</v>
      </c>
      <c r="F3764" s="5">
        <f t="shared" si="116"/>
        <v>24.333333333333332</v>
      </c>
      <c r="G3764" s="5">
        <f t="shared" si="117"/>
        <v>3.7859388972001873</v>
      </c>
    </row>
    <row r="3765" spans="1:7" x14ac:dyDescent="0.25">
      <c r="A3765" s="1" t="s">
        <v>7498</v>
      </c>
      <c r="B3765" s="7" t="s">
        <v>7499</v>
      </c>
      <c r="C3765" s="5">
        <v>28</v>
      </c>
      <c r="D3765" s="5">
        <v>28</v>
      </c>
      <c r="E3765" s="5">
        <v>17</v>
      </c>
      <c r="F3765" s="5">
        <f t="shared" si="116"/>
        <v>24.333333333333332</v>
      </c>
      <c r="G3765" s="5">
        <f t="shared" si="117"/>
        <v>6.3508529610858862</v>
      </c>
    </row>
    <row r="3766" spans="1:7" x14ac:dyDescent="0.25">
      <c r="A3766" s="1" t="s">
        <v>7500</v>
      </c>
      <c r="B3766" s="7" t="s">
        <v>7501</v>
      </c>
      <c r="C3766" s="5">
        <v>27</v>
      </c>
      <c r="D3766" s="5">
        <v>22</v>
      </c>
      <c r="E3766" s="5">
        <v>24</v>
      </c>
      <c r="F3766" s="5">
        <f t="shared" si="116"/>
        <v>24.333333333333332</v>
      </c>
      <c r="G3766" s="5">
        <f t="shared" si="117"/>
        <v>2.5166114784235836</v>
      </c>
    </row>
    <row r="3767" spans="1:7" x14ac:dyDescent="0.25">
      <c r="A3767" s="1" t="s">
        <v>7502</v>
      </c>
      <c r="B3767" s="7" t="s">
        <v>7503</v>
      </c>
      <c r="C3767" s="5">
        <v>27</v>
      </c>
      <c r="D3767" s="5">
        <v>32</v>
      </c>
      <c r="E3767" s="5">
        <v>14</v>
      </c>
      <c r="F3767" s="5">
        <f t="shared" si="116"/>
        <v>24.333333333333332</v>
      </c>
      <c r="G3767" s="5">
        <f t="shared" si="117"/>
        <v>9.2915732431775719</v>
      </c>
    </row>
    <row r="3768" spans="1:7" x14ac:dyDescent="0.25">
      <c r="A3768" s="1" t="s">
        <v>7504</v>
      </c>
      <c r="B3768" s="7" t="s">
        <v>1945</v>
      </c>
      <c r="C3768" s="5">
        <v>27</v>
      </c>
      <c r="D3768" s="5">
        <v>26</v>
      </c>
      <c r="E3768" s="5">
        <v>20</v>
      </c>
      <c r="F3768" s="5">
        <f t="shared" si="116"/>
        <v>24.333333333333332</v>
      </c>
      <c r="G3768" s="5">
        <f t="shared" si="117"/>
        <v>3.7859388972001873</v>
      </c>
    </row>
    <row r="3769" spans="1:7" x14ac:dyDescent="0.25">
      <c r="A3769" s="1" t="s">
        <v>7505</v>
      </c>
      <c r="B3769" s="7" t="s">
        <v>7506</v>
      </c>
      <c r="C3769" s="5">
        <v>24</v>
      </c>
      <c r="D3769" s="5">
        <v>22</v>
      </c>
      <c r="E3769" s="5">
        <v>27</v>
      </c>
      <c r="F3769" s="5">
        <f t="shared" si="116"/>
        <v>24.333333333333332</v>
      </c>
      <c r="G3769" s="5">
        <f t="shared" si="117"/>
        <v>2.5166114784235836</v>
      </c>
    </row>
    <row r="3770" spans="1:7" x14ac:dyDescent="0.25">
      <c r="A3770" s="1" t="s">
        <v>7507</v>
      </c>
      <c r="B3770" s="7" t="s">
        <v>1040</v>
      </c>
      <c r="C3770" s="5">
        <v>17</v>
      </c>
      <c r="D3770" s="5">
        <v>28</v>
      </c>
      <c r="E3770" s="5">
        <v>28</v>
      </c>
      <c r="F3770" s="5">
        <f t="shared" si="116"/>
        <v>24.333333333333332</v>
      </c>
      <c r="G3770" s="5">
        <f t="shared" si="117"/>
        <v>6.3508529610858862</v>
      </c>
    </row>
    <row r="3771" spans="1:7" x14ac:dyDescent="0.25">
      <c r="A3771" s="1" t="s">
        <v>7508</v>
      </c>
      <c r="B3771" s="7" t="s">
        <v>241</v>
      </c>
      <c r="C3771" s="5">
        <v>34</v>
      </c>
      <c r="D3771" s="5">
        <v>28</v>
      </c>
      <c r="E3771" s="5">
        <v>11</v>
      </c>
      <c r="F3771" s="5">
        <f t="shared" si="116"/>
        <v>24.333333333333332</v>
      </c>
      <c r="G3771" s="5">
        <f t="shared" si="117"/>
        <v>11.930353445448855</v>
      </c>
    </row>
    <row r="3772" spans="1:7" x14ac:dyDescent="0.25">
      <c r="A3772" s="1" t="s">
        <v>7509</v>
      </c>
      <c r="B3772" s="7" t="s">
        <v>7510</v>
      </c>
      <c r="C3772" s="5">
        <v>16</v>
      </c>
      <c r="D3772" s="5">
        <v>30</v>
      </c>
      <c r="E3772" s="5">
        <v>27</v>
      </c>
      <c r="F3772" s="5">
        <f t="shared" si="116"/>
        <v>24.333333333333332</v>
      </c>
      <c r="G3772" s="5">
        <f t="shared" si="117"/>
        <v>7.3711147958319962</v>
      </c>
    </row>
    <row r="3773" spans="1:7" x14ac:dyDescent="0.25">
      <c r="A3773" s="1" t="s">
        <v>7511</v>
      </c>
      <c r="B3773" s="7" t="s">
        <v>7512</v>
      </c>
      <c r="C3773" s="5">
        <v>15</v>
      </c>
      <c r="D3773" s="5">
        <v>43</v>
      </c>
      <c r="E3773" s="5">
        <v>15</v>
      </c>
      <c r="F3773" s="5">
        <f t="shared" si="116"/>
        <v>24.333333333333332</v>
      </c>
      <c r="G3773" s="5">
        <f t="shared" si="117"/>
        <v>16.165807537309522</v>
      </c>
    </row>
    <row r="3774" spans="1:7" x14ac:dyDescent="0.25">
      <c r="A3774" s="1" t="s">
        <v>7513</v>
      </c>
      <c r="B3774" s="7" t="s">
        <v>7514</v>
      </c>
      <c r="C3774" s="5">
        <v>30</v>
      </c>
      <c r="D3774" s="5">
        <v>25</v>
      </c>
      <c r="E3774" s="5">
        <v>18</v>
      </c>
      <c r="F3774" s="5">
        <f t="shared" si="116"/>
        <v>24.333333333333332</v>
      </c>
      <c r="G3774" s="5">
        <f t="shared" si="117"/>
        <v>6.027713773341711</v>
      </c>
    </row>
    <row r="3775" spans="1:7" x14ac:dyDescent="0.25">
      <c r="A3775" s="1" t="s">
        <v>7515</v>
      </c>
      <c r="B3775" s="7" t="s">
        <v>7516</v>
      </c>
      <c r="C3775" s="5">
        <v>19</v>
      </c>
      <c r="D3775" s="5">
        <v>17</v>
      </c>
      <c r="E3775" s="5">
        <v>37</v>
      </c>
      <c r="F3775" s="5">
        <f t="shared" si="116"/>
        <v>24.333333333333332</v>
      </c>
      <c r="G3775" s="5">
        <f t="shared" si="117"/>
        <v>11.015141094572206</v>
      </c>
    </row>
    <row r="3776" spans="1:7" x14ac:dyDescent="0.25">
      <c r="A3776" s="1" t="s">
        <v>7517</v>
      </c>
      <c r="B3776" s="7" t="s">
        <v>1944</v>
      </c>
      <c r="C3776" s="5">
        <v>19</v>
      </c>
      <c r="D3776" s="5">
        <v>19</v>
      </c>
      <c r="E3776" s="5">
        <v>35</v>
      </c>
      <c r="F3776" s="5">
        <f t="shared" si="116"/>
        <v>24.333333333333332</v>
      </c>
      <c r="G3776" s="5">
        <f t="shared" si="117"/>
        <v>9.2376043070340135</v>
      </c>
    </row>
    <row r="3777" spans="1:7" x14ac:dyDescent="0.25">
      <c r="A3777" s="1" t="s">
        <v>7518</v>
      </c>
      <c r="B3777" s="7" t="s">
        <v>1754</v>
      </c>
      <c r="C3777" s="5">
        <v>22</v>
      </c>
      <c r="D3777" s="5">
        <v>33</v>
      </c>
      <c r="E3777" s="5">
        <v>18</v>
      </c>
      <c r="F3777" s="5">
        <f t="shared" si="116"/>
        <v>24.333333333333332</v>
      </c>
      <c r="G3777" s="5">
        <f t="shared" si="117"/>
        <v>7.7674534651540315</v>
      </c>
    </row>
    <row r="3778" spans="1:7" x14ac:dyDescent="0.25">
      <c r="A3778" s="1" t="s">
        <v>7519</v>
      </c>
      <c r="B3778" s="7" t="s">
        <v>7520</v>
      </c>
      <c r="C3778" s="5">
        <v>21</v>
      </c>
      <c r="D3778" s="5">
        <v>18</v>
      </c>
      <c r="E3778" s="5">
        <v>34</v>
      </c>
      <c r="F3778" s="5">
        <f t="shared" si="116"/>
        <v>24.333333333333332</v>
      </c>
      <c r="G3778" s="5">
        <f t="shared" si="117"/>
        <v>8.5049005481153852</v>
      </c>
    </row>
    <row r="3779" spans="1:7" x14ac:dyDescent="0.25">
      <c r="A3779" s="1" t="s">
        <v>7521</v>
      </c>
      <c r="B3779" s="7" t="s">
        <v>7522</v>
      </c>
      <c r="C3779" s="5">
        <v>25</v>
      </c>
      <c r="D3779" s="5">
        <v>16</v>
      </c>
      <c r="E3779" s="5">
        <v>32</v>
      </c>
      <c r="F3779" s="5">
        <f t="shared" si="116"/>
        <v>24.333333333333332</v>
      </c>
      <c r="G3779" s="5">
        <f t="shared" si="117"/>
        <v>8.0208062770106459</v>
      </c>
    </row>
    <row r="3780" spans="1:7" x14ac:dyDescent="0.25">
      <c r="A3780" s="1" t="s">
        <v>7523</v>
      </c>
      <c r="B3780" s="7" t="s">
        <v>1037</v>
      </c>
      <c r="C3780" s="5">
        <v>12</v>
      </c>
      <c r="D3780" s="5">
        <v>37</v>
      </c>
      <c r="E3780" s="5">
        <v>24</v>
      </c>
      <c r="F3780" s="5">
        <f t="shared" si="116"/>
        <v>24.333333333333332</v>
      </c>
      <c r="G3780" s="5">
        <f t="shared" si="117"/>
        <v>12.503332889007369</v>
      </c>
    </row>
    <row r="3781" spans="1:7" x14ac:dyDescent="0.25">
      <c r="A3781" s="1" t="s">
        <v>7524</v>
      </c>
      <c r="B3781" s="7" t="s">
        <v>7525</v>
      </c>
      <c r="C3781" s="5">
        <v>15</v>
      </c>
      <c r="D3781" s="5">
        <v>37</v>
      </c>
      <c r="E3781" s="5">
        <v>21</v>
      </c>
      <c r="F3781" s="5">
        <f t="shared" ref="F3781:F3844" si="118">AVERAGE(C3781:E3781)</f>
        <v>24.333333333333332</v>
      </c>
      <c r="G3781" s="5">
        <f t="shared" ref="G3781:G3844" si="119">STDEV(C3781:E3781)</f>
        <v>11.372481406154655</v>
      </c>
    </row>
    <row r="3782" spans="1:7" x14ac:dyDescent="0.25">
      <c r="A3782" s="1" t="s">
        <v>7526</v>
      </c>
      <c r="B3782" s="7" t="s">
        <v>7527</v>
      </c>
      <c r="C3782" s="5">
        <v>25</v>
      </c>
      <c r="D3782" s="5">
        <v>20</v>
      </c>
      <c r="E3782" s="5">
        <v>28</v>
      </c>
      <c r="F3782" s="5">
        <f t="shared" si="118"/>
        <v>24.333333333333332</v>
      </c>
      <c r="G3782" s="5">
        <f t="shared" si="119"/>
        <v>4.041451884327385</v>
      </c>
    </row>
    <row r="3783" spans="1:7" x14ac:dyDescent="0.25">
      <c r="A3783" s="1" t="s">
        <v>7528</v>
      </c>
      <c r="B3783" s="7" t="s">
        <v>1017</v>
      </c>
      <c r="C3783" s="5">
        <v>28</v>
      </c>
      <c r="D3783" s="5">
        <v>26</v>
      </c>
      <c r="E3783" s="5">
        <v>19</v>
      </c>
      <c r="F3783" s="5">
        <f t="shared" si="118"/>
        <v>24.333333333333332</v>
      </c>
      <c r="G3783" s="5">
        <f t="shared" si="119"/>
        <v>4.7258156262526123</v>
      </c>
    </row>
    <row r="3784" spans="1:7" x14ac:dyDescent="0.25">
      <c r="A3784" s="1" t="s">
        <v>7529</v>
      </c>
      <c r="B3784" s="7" t="s">
        <v>7530</v>
      </c>
      <c r="C3784" s="5">
        <v>22</v>
      </c>
      <c r="D3784" s="5">
        <v>17</v>
      </c>
      <c r="E3784" s="5">
        <v>34</v>
      </c>
      <c r="F3784" s="5">
        <f t="shared" si="118"/>
        <v>24.333333333333332</v>
      </c>
      <c r="G3784" s="5">
        <f t="shared" si="119"/>
        <v>8.7368949480541058</v>
      </c>
    </row>
    <row r="3785" spans="1:7" x14ac:dyDescent="0.25">
      <c r="A3785" s="1" t="s">
        <v>7531</v>
      </c>
      <c r="B3785" s="7" t="s">
        <v>1999</v>
      </c>
      <c r="C3785" s="5">
        <v>27</v>
      </c>
      <c r="D3785" s="5">
        <v>23</v>
      </c>
      <c r="E3785" s="5">
        <v>23</v>
      </c>
      <c r="F3785" s="5">
        <f t="shared" si="118"/>
        <v>24.333333333333332</v>
      </c>
      <c r="G3785" s="5">
        <f t="shared" si="119"/>
        <v>2.3094010767585034</v>
      </c>
    </row>
    <row r="3786" spans="1:7" x14ac:dyDescent="0.25">
      <c r="A3786" s="1" t="s">
        <v>7532</v>
      </c>
      <c r="B3786" s="7" t="s">
        <v>7533</v>
      </c>
      <c r="C3786" s="5">
        <v>33</v>
      </c>
      <c r="D3786" s="5">
        <v>23</v>
      </c>
      <c r="E3786" s="5">
        <v>17</v>
      </c>
      <c r="F3786" s="5">
        <f t="shared" si="118"/>
        <v>24.333333333333332</v>
      </c>
      <c r="G3786" s="5">
        <f t="shared" si="119"/>
        <v>8.0829037686547629</v>
      </c>
    </row>
    <row r="3787" spans="1:7" x14ac:dyDescent="0.25">
      <c r="A3787" s="1" t="s">
        <v>7534</v>
      </c>
      <c r="B3787" s="7" t="s">
        <v>672</v>
      </c>
      <c r="C3787" s="5">
        <v>28</v>
      </c>
      <c r="D3787" s="5">
        <v>33</v>
      </c>
      <c r="E3787" s="5">
        <v>12</v>
      </c>
      <c r="F3787" s="5">
        <f t="shared" si="118"/>
        <v>24.333333333333332</v>
      </c>
      <c r="G3787" s="5">
        <f t="shared" si="119"/>
        <v>10.969655114602892</v>
      </c>
    </row>
    <row r="3788" spans="1:7" x14ac:dyDescent="0.25">
      <c r="A3788" s="1" t="s">
        <v>7535</v>
      </c>
      <c r="B3788" s="7" t="s">
        <v>7536</v>
      </c>
      <c r="C3788" s="5">
        <v>19</v>
      </c>
      <c r="D3788" s="5">
        <v>26</v>
      </c>
      <c r="E3788" s="5">
        <v>28</v>
      </c>
      <c r="F3788" s="5">
        <f t="shared" si="118"/>
        <v>24.333333333333332</v>
      </c>
      <c r="G3788" s="5">
        <f t="shared" si="119"/>
        <v>4.7258156262526123</v>
      </c>
    </row>
    <row r="3789" spans="1:7" x14ac:dyDescent="0.25">
      <c r="A3789" s="1" t="s">
        <v>7537</v>
      </c>
      <c r="B3789" s="7" t="s">
        <v>7538</v>
      </c>
      <c r="C3789" s="5">
        <v>19</v>
      </c>
      <c r="D3789" s="5">
        <v>31</v>
      </c>
      <c r="E3789" s="5">
        <v>23</v>
      </c>
      <c r="F3789" s="5">
        <f t="shared" si="118"/>
        <v>24.333333333333332</v>
      </c>
      <c r="G3789" s="5">
        <f t="shared" si="119"/>
        <v>6.1101009266077897</v>
      </c>
    </row>
    <row r="3790" spans="1:7" x14ac:dyDescent="0.25">
      <c r="A3790" s="1" t="s">
        <v>7539</v>
      </c>
      <c r="B3790" s="7" t="s">
        <v>7540</v>
      </c>
      <c r="C3790" s="5">
        <v>37</v>
      </c>
      <c r="D3790" s="5">
        <v>23</v>
      </c>
      <c r="E3790" s="5">
        <v>13</v>
      </c>
      <c r="F3790" s="5">
        <f t="shared" si="118"/>
        <v>24.333333333333332</v>
      </c>
      <c r="G3790" s="5">
        <f t="shared" si="119"/>
        <v>12.055427546683418</v>
      </c>
    </row>
    <row r="3791" spans="1:7" x14ac:dyDescent="0.25">
      <c r="A3791" s="1" t="s">
        <v>7541</v>
      </c>
      <c r="B3791" s="7" t="s">
        <v>1065</v>
      </c>
      <c r="C3791" s="5">
        <v>24</v>
      </c>
      <c r="D3791" s="5">
        <v>22</v>
      </c>
      <c r="E3791" s="5">
        <v>26.73</v>
      </c>
      <c r="F3791" s="5">
        <f t="shared" si="118"/>
        <v>24.243333333333336</v>
      </c>
      <c r="G3791" s="5">
        <f t="shared" si="119"/>
        <v>2.3743700919050794</v>
      </c>
    </row>
    <row r="3792" spans="1:7" x14ac:dyDescent="0.25">
      <c r="A3792" s="1" t="s">
        <v>7542</v>
      </c>
      <c r="B3792" s="4" t="s">
        <v>11149</v>
      </c>
      <c r="C3792" s="5">
        <v>24.52</v>
      </c>
      <c r="D3792" s="5">
        <v>35.61</v>
      </c>
      <c r="E3792" s="5">
        <v>12.55</v>
      </c>
      <c r="F3792" s="5">
        <f t="shared" si="118"/>
        <v>24.226666666666663</v>
      </c>
      <c r="G3792" s="5">
        <f t="shared" si="119"/>
        <v>11.532798157140073</v>
      </c>
    </row>
    <row r="3793" spans="1:7" x14ac:dyDescent="0.25">
      <c r="A3793" s="1" t="s">
        <v>7543</v>
      </c>
      <c r="B3793" s="7" t="s">
        <v>1848</v>
      </c>
      <c r="C3793" s="5">
        <v>32.409999999999997</v>
      </c>
      <c r="D3793" s="5">
        <v>22.82</v>
      </c>
      <c r="E3793" s="5">
        <v>17</v>
      </c>
      <c r="F3793" s="5">
        <f t="shared" si="118"/>
        <v>24.076666666666664</v>
      </c>
      <c r="G3793" s="5">
        <f t="shared" si="119"/>
        <v>7.7814801505454945</v>
      </c>
    </row>
    <row r="3794" spans="1:7" x14ac:dyDescent="0.25">
      <c r="A3794" s="1" t="s">
        <v>7544</v>
      </c>
      <c r="B3794" s="7" t="s">
        <v>7545</v>
      </c>
      <c r="C3794" s="5">
        <v>15</v>
      </c>
      <c r="D3794" s="5">
        <v>23.23</v>
      </c>
      <c r="E3794" s="5">
        <v>33.880000000000003</v>
      </c>
      <c r="F3794" s="5">
        <f t="shared" si="118"/>
        <v>24.036666666666672</v>
      </c>
      <c r="G3794" s="5">
        <f t="shared" si="119"/>
        <v>9.4658139287296947</v>
      </c>
    </row>
    <row r="3795" spans="1:7" x14ac:dyDescent="0.25">
      <c r="A3795" s="1" t="s">
        <v>7546</v>
      </c>
      <c r="B3795" s="7" t="s">
        <v>7547</v>
      </c>
      <c r="C3795" s="5">
        <v>27</v>
      </c>
      <c r="D3795" s="5">
        <v>29</v>
      </c>
      <c r="E3795" s="5">
        <v>16</v>
      </c>
      <c r="F3795" s="5">
        <f t="shared" si="118"/>
        <v>24</v>
      </c>
      <c r="G3795" s="5">
        <f t="shared" si="119"/>
        <v>7</v>
      </c>
    </row>
    <row r="3796" spans="1:7" x14ac:dyDescent="0.25">
      <c r="A3796" s="1" t="s">
        <v>7548</v>
      </c>
      <c r="B3796" s="7" t="s">
        <v>7549</v>
      </c>
      <c r="C3796" s="5">
        <v>12</v>
      </c>
      <c r="D3796" s="5">
        <v>24</v>
      </c>
      <c r="E3796" s="5">
        <v>36</v>
      </c>
      <c r="F3796" s="5">
        <f t="shared" si="118"/>
        <v>24</v>
      </c>
      <c r="G3796" s="5">
        <f t="shared" si="119"/>
        <v>12</v>
      </c>
    </row>
    <row r="3797" spans="1:7" x14ac:dyDescent="0.25">
      <c r="A3797" s="1" t="s">
        <v>7550</v>
      </c>
      <c r="B3797" s="7" t="s">
        <v>970</v>
      </c>
      <c r="C3797" s="5">
        <v>20</v>
      </c>
      <c r="D3797" s="5">
        <v>21</v>
      </c>
      <c r="E3797" s="5">
        <v>31</v>
      </c>
      <c r="F3797" s="5">
        <f t="shared" si="118"/>
        <v>24</v>
      </c>
      <c r="G3797" s="5">
        <f t="shared" si="119"/>
        <v>6.0827625302982193</v>
      </c>
    </row>
    <row r="3798" spans="1:7" x14ac:dyDescent="0.25">
      <c r="A3798" s="1" t="s">
        <v>7551</v>
      </c>
      <c r="B3798" s="7" t="s">
        <v>33</v>
      </c>
      <c r="C3798" s="5">
        <v>14</v>
      </c>
      <c r="D3798" s="5">
        <v>30</v>
      </c>
      <c r="E3798" s="5">
        <v>28</v>
      </c>
      <c r="F3798" s="5">
        <f t="shared" si="118"/>
        <v>24</v>
      </c>
      <c r="G3798" s="5">
        <f t="shared" si="119"/>
        <v>8.717797887081348</v>
      </c>
    </row>
    <row r="3799" spans="1:7" x14ac:dyDescent="0.25">
      <c r="A3799" s="1" t="s">
        <v>7552</v>
      </c>
      <c r="B3799" s="7" t="s">
        <v>7553</v>
      </c>
      <c r="C3799" s="5">
        <v>24</v>
      </c>
      <c r="D3799" s="5">
        <v>37</v>
      </c>
      <c r="E3799" s="5">
        <v>11</v>
      </c>
      <c r="F3799" s="5">
        <f t="shared" si="118"/>
        <v>24</v>
      </c>
      <c r="G3799" s="5">
        <f t="shared" si="119"/>
        <v>13</v>
      </c>
    </row>
    <row r="3800" spans="1:7" x14ac:dyDescent="0.25">
      <c r="A3800" s="1" t="s">
        <v>7554</v>
      </c>
      <c r="B3800" s="7" t="s">
        <v>7555</v>
      </c>
      <c r="C3800" s="5">
        <v>24</v>
      </c>
      <c r="D3800" s="5">
        <v>26</v>
      </c>
      <c r="E3800" s="5">
        <v>22</v>
      </c>
      <c r="F3800" s="5">
        <f t="shared" si="118"/>
        <v>24</v>
      </c>
      <c r="G3800" s="5">
        <f t="shared" si="119"/>
        <v>2</v>
      </c>
    </row>
    <row r="3801" spans="1:7" x14ac:dyDescent="0.25">
      <c r="A3801" s="1" t="s">
        <v>7556</v>
      </c>
      <c r="B3801" s="7" t="s">
        <v>7557</v>
      </c>
      <c r="C3801" s="5">
        <v>17</v>
      </c>
      <c r="D3801" s="5">
        <v>35</v>
      </c>
      <c r="E3801" s="5">
        <v>20</v>
      </c>
      <c r="F3801" s="5">
        <f t="shared" si="118"/>
        <v>24</v>
      </c>
      <c r="G3801" s="5">
        <f t="shared" si="119"/>
        <v>9.6436507609929549</v>
      </c>
    </row>
    <row r="3802" spans="1:7" x14ac:dyDescent="0.25">
      <c r="A3802" s="1" t="s">
        <v>7558</v>
      </c>
      <c r="B3802" s="7" t="s">
        <v>97</v>
      </c>
      <c r="C3802" s="5">
        <v>20</v>
      </c>
      <c r="D3802" s="5">
        <v>37</v>
      </c>
      <c r="E3802" s="5">
        <v>15</v>
      </c>
      <c r="F3802" s="5">
        <f t="shared" si="118"/>
        <v>24</v>
      </c>
      <c r="G3802" s="5">
        <f t="shared" si="119"/>
        <v>11.532562594670797</v>
      </c>
    </row>
    <row r="3803" spans="1:7" x14ac:dyDescent="0.25">
      <c r="A3803" s="1" t="s">
        <v>7559</v>
      </c>
      <c r="B3803" s="7" t="s">
        <v>7560</v>
      </c>
      <c r="C3803" s="5">
        <v>31</v>
      </c>
      <c r="D3803" s="5">
        <v>28</v>
      </c>
      <c r="E3803" s="5">
        <v>13</v>
      </c>
      <c r="F3803" s="5">
        <f t="shared" si="118"/>
        <v>24</v>
      </c>
      <c r="G3803" s="5">
        <f t="shared" si="119"/>
        <v>9.6436507609929549</v>
      </c>
    </row>
    <row r="3804" spans="1:7" x14ac:dyDescent="0.25">
      <c r="A3804" s="1" t="s">
        <v>7561</v>
      </c>
      <c r="B3804" s="7" t="s">
        <v>7562</v>
      </c>
      <c r="C3804" s="5">
        <v>11</v>
      </c>
      <c r="D3804" s="5">
        <v>40</v>
      </c>
      <c r="E3804" s="5">
        <v>21</v>
      </c>
      <c r="F3804" s="5">
        <f t="shared" si="118"/>
        <v>24</v>
      </c>
      <c r="G3804" s="5">
        <f t="shared" si="119"/>
        <v>14.730919862656235</v>
      </c>
    </row>
    <row r="3805" spans="1:7" x14ac:dyDescent="0.25">
      <c r="A3805" s="1" t="s">
        <v>7563</v>
      </c>
      <c r="B3805" s="7" t="s">
        <v>134</v>
      </c>
      <c r="C3805" s="5">
        <v>30</v>
      </c>
      <c r="D3805" s="5">
        <v>22</v>
      </c>
      <c r="E3805" s="5">
        <v>20</v>
      </c>
      <c r="F3805" s="5">
        <f t="shared" si="118"/>
        <v>24</v>
      </c>
      <c r="G3805" s="5">
        <f t="shared" si="119"/>
        <v>5.2915026221291814</v>
      </c>
    </row>
    <row r="3806" spans="1:7" x14ac:dyDescent="0.25">
      <c r="A3806" s="1" t="s">
        <v>7564</v>
      </c>
      <c r="B3806" s="7" t="s">
        <v>1405</v>
      </c>
      <c r="C3806" s="5">
        <v>28</v>
      </c>
      <c r="D3806" s="5">
        <v>26</v>
      </c>
      <c r="E3806" s="5">
        <v>18</v>
      </c>
      <c r="F3806" s="5">
        <f t="shared" si="118"/>
        <v>24</v>
      </c>
      <c r="G3806" s="5">
        <f t="shared" si="119"/>
        <v>5.2915026221291814</v>
      </c>
    </row>
    <row r="3807" spans="1:7" x14ac:dyDescent="0.25">
      <c r="A3807" s="1" t="s">
        <v>7565</v>
      </c>
      <c r="B3807" s="7" t="s">
        <v>598</v>
      </c>
      <c r="C3807" s="5">
        <v>29</v>
      </c>
      <c r="D3807" s="5">
        <v>27</v>
      </c>
      <c r="E3807" s="5">
        <v>16</v>
      </c>
      <c r="F3807" s="5">
        <f t="shared" si="118"/>
        <v>24</v>
      </c>
      <c r="G3807" s="5">
        <f t="shared" si="119"/>
        <v>7</v>
      </c>
    </row>
    <row r="3808" spans="1:7" x14ac:dyDescent="0.25">
      <c r="A3808" s="1" t="s">
        <v>7566</v>
      </c>
      <c r="B3808" s="7" t="s">
        <v>301</v>
      </c>
      <c r="C3808" s="5">
        <v>26</v>
      </c>
      <c r="D3808" s="5">
        <v>24</v>
      </c>
      <c r="E3808" s="5">
        <v>22</v>
      </c>
      <c r="F3808" s="5">
        <f t="shared" si="118"/>
        <v>24</v>
      </c>
      <c r="G3808" s="5">
        <f t="shared" si="119"/>
        <v>2</v>
      </c>
    </row>
    <row r="3809" spans="1:7" x14ac:dyDescent="0.25">
      <c r="A3809" s="1" t="s">
        <v>7567</v>
      </c>
      <c r="B3809" s="7" t="s">
        <v>7568</v>
      </c>
      <c r="C3809" s="5">
        <v>23</v>
      </c>
      <c r="D3809" s="5">
        <v>37</v>
      </c>
      <c r="E3809" s="5">
        <v>12</v>
      </c>
      <c r="F3809" s="5">
        <f t="shared" si="118"/>
        <v>24</v>
      </c>
      <c r="G3809" s="5">
        <f t="shared" si="119"/>
        <v>12.529964086141668</v>
      </c>
    </row>
    <row r="3810" spans="1:7" x14ac:dyDescent="0.25">
      <c r="A3810" s="1" t="s">
        <v>7569</v>
      </c>
      <c r="B3810" s="7" t="s">
        <v>7570</v>
      </c>
      <c r="C3810" s="5">
        <v>26</v>
      </c>
      <c r="D3810" s="5">
        <v>26</v>
      </c>
      <c r="E3810" s="5">
        <v>20</v>
      </c>
      <c r="F3810" s="5">
        <f t="shared" si="118"/>
        <v>24</v>
      </c>
      <c r="G3810" s="5">
        <f t="shared" si="119"/>
        <v>3.4641016151377544</v>
      </c>
    </row>
    <row r="3811" spans="1:7" x14ac:dyDescent="0.25">
      <c r="A3811" s="1" t="s">
        <v>7571</v>
      </c>
      <c r="B3811" s="7" t="s">
        <v>7572</v>
      </c>
      <c r="C3811" s="5">
        <v>18</v>
      </c>
      <c r="D3811" s="5">
        <v>36</v>
      </c>
      <c r="E3811" s="5">
        <v>18</v>
      </c>
      <c r="F3811" s="5">
        <f t="shared" si="118"/>
        <v>24</v>
      </c>
      <c r="G3811" s="5">
        <f t="shared" si="119"/>
        <v>10.392304845413264</v>
      </c>
    </row>
    <row r="3812" spans="1:7" x14ac:dyDescent="0.25">
      <c r="A3812" s="1" t="s">
        <v>7573</v>
      </c>
      <c r="B3812" s="7" t="s">
        <v>7574</v>
      </c>
      <c r="C3812" s="5">
        <v>31</v>
      </c>
      <c r="D3812" s="5">
        <v>30</v>
      </c>
      <c r="E3812" s="5">
        <v>11</v>
      </c>
      <c r="F3812" s="5">
        <f t="shared" si="118"/>
        <v>24</v>
      </c>
      <c r="G3812" s="5">
        <f t="shared" si="119"/>
        <v>11.269427669584644</v>
      </c>
    </row>
    <row r="3813" spans="1:7" x14ac:dyDescent="0.25">
      <c r="A3813" s="1" t="s">
        <v>7575</v>
      </c>
      <c r="B3813" s="7" t="s">
        <v>7576</v>
      </c>
      <c r="C3813" s="5">
        <v>24</v>
      </c>
      <c r="D3813" s="5">
        <v>36</v>
      </c>
      <c r="E3813" s="5">
        <v>12</v>
      </c>
      <c r="F3813" s="5">
        <f t="shared" si="118"/>
        <v>24</v>
      </c>
      <c r="G3813" s="5">
        <f t="shared" si="119"/>
        <v>12</v>
      </c>
    </row>
    <row r="3814" spans="1:7" x14ac:dyDescent="0.25">
      <c r="A3814" s="1" t="s">
        <v>7577</v>
      </c>
      <c r="B3814" s="7" t="s">
        <v>7578</v>
      </c>
      <c r="C3814" s="5">
        <v>15</v>
      </c>
      <c r="D3814" s="5">
        <v>22</v>
      </c>
      <c r="E3814" s="5">
        <v>35</v>
      </c>
      <c r="F3814" s="5">
        <f t="shared" si="118"/>
        <v>24</v>
      </c>
      <c r="G3814" s="5">
        <f t="shared" si="119"/>
        <v>10.148891565092219</v>
      </c>
    </row>
    <row r="3815" spans="1:7" x14ac:dyDescent="0.25">
      <c r="A3815" s="1" t="s">
        <v>7579</v>
      </c>
      <c r="B3815" s="7" t="s">
        <v>7580</v>
      </c>
      <c r="C3815" s="5">
        <v>21</v>
      </c>
      <c r="D3815" s="5">
        <v>23.78</v>
      </c>
      <c r="E3815" s="5">
        <v>27</v>
      </c>
      <c r="F3815" s="5">
        <f t="shared" si="118"/>
        <v>23.926666666666666</v>
      </c>
      <c r="G3815" s="5">
        <f t="shared" si="119"/>
        <v>3.0026876849471731</v>
      </c>
    </row>
    <row r="3816" spans="1:7" x14ac:dyDescent="0.25">
      <c r="A3816" s="1" t="s">
        <v>7581</v>
      </c>
      <c r="B3816" s="7" t="s">
        <v>7582</v>
      </c>
      <c r="C3816" s="5">
        <v>11</v>
      </c>
      <c r="D3816" s="5">
        <v>29</v>
      </c>
      <c r="E3816" s="5">
        <v>31</v>
      </c>
      <c r="F3816" s="5">
        <f t="shared" si="118"/>
        <v>23.666666666666668</v>
      </c>
      <c r="G3816" s="5">
        <f t="shared" si="119"/>
        <v>11.015141094572206</v>
      </c>
    </row>
    <row r="3817" spans="1:7" x14ac:dyDescent="0.25">
      <c r="A3817" s="1" t="s">
        <v>7583</v>
      </c>
      <c r="B3817" s="7" t="s">
        <v>7584</v>
      </c>
      <c r="C3817" s="5">
        <v>33</v>
      </c>
      <c r="D3817" s="5">
        <v>25</v>
      </c>
      <c r="E3817" s="5">
        <v>13</v>
      </c>
      <c r="F3817" s="5">
        <f t="shared" si="118"/>
        <v>23.666666666666668</v>
      </c>
      <c r="G3817" s="5">
        <f t="shared" si="119"/>
        <v>10.066445913694334</v>
      </c>
    </row>
    <row r="3818" spans="1:7" x14ac:dyDescent="0.25">
      <c r="A3818" s="1" t="s">
        <v>7585</v>
      </c>
      <c r="B3818" s="7" t="s">
        <v>7586</v>
      </c>
      <c r="C3818" s="5">
        <v>30</v>
      </c>
      <c r="D3818" s="5">
        <v>14</v>
      </c>
      <c r="E3818" s="5">
        <v>27</v>
      </c>
      <c r="F3818" s="5">
        <f t="shared" si="118"/>
        <v>23.666666666666668</v>
      </c>
      <c r="G3818" s="5">
        <f t="shared" si="119"/>
        <v>8.5049005481153852</v>
      </c>
    </row>
    <row r="3819" spans="1:7" x14ac:dyDescent="0.25">
      <c r="A3819" s="1" t="s">
        <v>7587</v>
      </c>
      <c r="B3819" s="7" t="s">
        <v>1985</v>
      </c>
      <c r="C3819" s="5">
        <v>13</v>
      </c>
      <c r="D3819" s="5">
        <v>25</v>
      </c>
      <c r="E3819" s="5">
        <v>33</v>
      </c>
      <c r="F3819" s="5">
        <f t="shared" si="118"/>
        <v>23.666666666666668</v>
      </c>
      <c r="G3819" s="5">
        <f t="shared" si="119"/>
        <v>10.066445913694334</v>
      </c>
    </row>
    <row r="3820" spans="1:7" x14ac:dyDescent="0.25">
      <c r="A3820" s="1" t="s">
        <v>7588</v>
      </c>
      <c r="B3820" s="7" t="s">
        <v>7589</v>
      </c>
      <c r="C3820" s="5">
        <v>13</v>
      </c>
      <c r="D3820" s="5">
        <v>16</v>
      </c>
      <c r="E3820" s="5">
        <v>42</v>
      </c>
      <c r="F3820" s="5">
        <f t="shared" si="118"/>
        <v>23.666666666666668</v>
      </c>
      <c r="G3820" s="5">
        <f t="shared" si="119"/>
        <v>15.947831618540915</v>
      </c>
    </row>
    <row r="3821" spans="1:7" x14ac:dyDescent="0.25">
      <c r="A3821" s="1" t="s">
        <v>7590</v>
      </c>
      <c r="B3821" s="7" t="s">
        <v>7591</v>
      </c>
      <c r="C3821" s="5">
        <v>24</v>
      </c>
      <c r="D3821" s="5">
        <v>20</v>
      </c>
      <c r="E3821" s="5">
        <v>27</v>
      </c>
      <c r="F3821" s="5">
        <f t="shared" si="118"/>
        <v>23.666666666666668</v>
      </c>
      <c r="G3821" s="5">
        <f t="shared" si="119"/>
        <v>3.5118845842842519</v>
      </c>
    </row>
    <row r="3822" spans="1:7" x14ac:dyDescent="0.25">
      <c r="A3822" s="1" t="s">
        <v>7592</v>
      </c>
      <c r="B3822" s="7" t="s">
        <v>7593</v>
      </c>
      <c r="C3822" s="5">
        <v>18</v>
      </c>
      <c r="D3822" s="5">
        <v>27</v>
      </c>
      <c r="E3822" s="5">
        <v>26</v>
      </c>
      <c r="F3822" s="5">
        <f t="shared" si="118"/>
        <v>23.666666666666668</v>
      </c>
      <c r="G3822" s="5">
        <f t="shared" si="119"/>
        <v>4.9328828623162515</v>
      </c>
    </row>
    <row r="3823" spans="1:7" x14ac:dyDescent="0.25">
      <c r="A3823" s="1" t="s">
        <v>7594</v>
      </c>
      <c r="B3823" s="7" t="s">
        <v>7595</v>
      </c>
      <c r="C3823" s="5">
        <v>19</v>
      </c>
      <c r="D3823" s="5">
        <v>29</v>
      </c>
      <c r="E3823" s="5">
        <v>23</v>
      </c>
      <c r="F3823" s="5">
        <f t="shared" si="118"/>
        <v>23.666666666666668</v>
      </c>
      <c r="G3823" s="5">
        <f t="shared" si="119"/>
        <v>5.0332229568471698</v>
      </c>
    </row>
    <row r="3824" spans="1:7" x14ac:dyDescent="0.25">
      <c r="A3824" s="1" t="s">
        <v>7596</v>
      </c>
      <c r="B3824" s="7" t="s">
        <v>2073</v>
      </c>
      <c r="C3824" s="5">
        <v>32</v>
      </c>
      <c r="D3824" s="5">
        <v>16</v>
      </c>
      <c r="E3824" s="5">
        <v>23</v>
      </c>
      <c r="F3824" s="5">
        <f t="shared" si="118"/>
        <v>23.666666666666668</v>
      </c>
      <c r="G3824" s="5">
        <f t="shared" si="119"/>
        <v>8.0208062770106459</v>
      </c>
    </row>
    <row r="3825" spans="1:7" x14ac:dyDescent="0.25">
      <c r="A3825" s="1" t="s">
        <v>7597</v>
      </c>
      <c r="B3825" s="7" t="s">
        <v>7598</v>
      </c>
      <c r="C3825" s="5">
        <v>25</v>
      </c>
      <c r="D3825" s="5">
        <v>23</v>
      </c>
      <c r="E3825" s="5">
        <v>23</v>
      </c>
      <c r="F3825" s="5">
        <f t="shared" si="118"/>
        <v>23.666666666666668</v>
      </c>
      <c r="G3825" s="5">
        <f t="shared" si="119"/>
        <v>1.1547005383792515</v>
      </c>
    </row>
    <row r="3826" spans="1:7" x14ac:dyDescent="0.25">
      <c r="A3826" s="1" t="s">
        <v>7599</v>
      </c>
      <c r="B3826" s="7" t="s">
        <v>7600</v>
      </c>
      <c r="C3826" s="5">
        <v>24</v>
      </c>
      <c r="D3826" s="5">
        <v>33</v>
      </c>
      <c r="E3826" s="5">
        <v>14</v>
      </c>
      <c r="F3826" s="5">
        <f t="shared" si="118"/>
        <v>23.666666666666668</v>
      </c>
      <c r="G3826" s="5">
        <f t="shared" si="119"/>
        <v>9.5043849529221713</v>
      </c>
    </row>
    <row r="3827" spans="1:7" x14ac:dyDescent="0.25">
      <c r="A3827" s="1" t="s">
        <v>7601</v>
      </c>
      <c r="B3827" s="7" t="s">
        <v>7602</v>
      </c>
      <c r="C3827" s="5">
        <v>20</v>
      </c>
      <c r="D3827" s="5">
        <v>18</v>
      </c>
      <c r="E3827" s="5">
        <v>33</v>
      </c>
      <c r="F3827" s="5">
        <f t="shared" si="118"/>
        <v>23.666666666666668</v>
      </c>
      <c r="G3827" s="5">
        <f t="shared" si="119"/>
        <v>8.1445278152470806</v>
      </c>
    </row>
    <row r="3828" spans="1:7" x14ac:dyDescent="0.25">
      <c r="A3828" s="1" t="s">
        <v>7603</v>
      </c>
      <c r="B3828" s="7" t="s">
        <v>7604</v>
      </c>
      <c r="C3828" s="5">
        <v>15</v>
      </c>
      <c r="D3828" s="5">
        <v>20</v>
      </c>
      <c r="E3828" s="5">
        <v>36</v>
      </c>
      <c r="F3828" s="5">
        <f t="shared" si="118"/>
        <v>23.666666666666668</v>
      </c>
      <c r="G3828" s="5">
        <f t="shared" si="119"/>
        <v>10.969655114602892</v>
      </c>
    </row>
    <row r="3829" spans="1:7" x14ac:dyDescent="0.25">
      <c r="A3829" s="1" t="s">
        <v>7605</v>
      </c>
      <c r="B3829" s="7" t="s">
        <v>615</v>
      </c>
      <c r="C3829" s="5">
        <v>17</v>
      </c>
      <c r="D3829" s="5">
        <v>39</v>
      </c>
      <c r="E3829" s="5">
        <v>15</v>
      </c>
      <c r="F3829" s="5">
        <f t="shared" si="118"/>
        <v>23.666666666666668</v>
      </c>
      <c r="G3829" s="5">
        <f t="shared" si="119"/>
        <v>13.316656236958787</v>
      </c>
    </row>
    <row r="3830" spans="1:7" x14ac:dyDescent="0.25">
      <c r="A3830" s="1" t="s">
        <v>7606</v>
      </c>
      <c r="B3830" s="7" t="s">
        <v>7607</v>
      </c>
      <c r="C3830" s="5">
        <v>26</v>
      </c>
      <c r="D3830" s="5">
        <v>29</v>
      </c>
      <c r="E3830" s="5">
        <v>16</v>
      </c>
      <c r="F3830" s="5">
        <f t="shared" si="118"/>
        <v>23.666666666666668</v>
      </c>
      <c r="G3830" s="5">
        <f t="shared" si="119"/>
        <v>6.8068592855540482</v>
      </c>
    </row>
    <row r="3831" spans="1:7" x14ac:dyDescent="0.25">
      <c r="A3831" s="1" t="s">
        <v>7608</v>
      </c>
      <c r="B3831" s="7" t="s">
        <v>7609</v>
      </c>
      <c r="C3831" s="5">
        <v>31</v>
      </c>
      <c r="D3831" s="5">
        <v>29</v>
      </c>
      <c r="E3831" s="5">
        <v>11</v>
      </c>
      <c r="F3831" s="5">
        <f t="shared" si="118"/>
        <v>23.666666666666668</v>
      </c>
      <c r="G3831" s="5">
        <f t="shared" si="119"/>
        <v>11.015141094572206</v>
      </c>
    </row>
    <row r="3832" spans="1:7" x14ac:dyDescent="0.25">
      <c r="A3832" s="1" t="s">
        <v>7610</v>
      </c>
      <c r="B3832" s="7" t="s">
        <v>7611</v>
      </c>
      <c r="C3832" s="5">
        <v>29</v>
      </c>
      <c r="D3832" s="5">
        <v>11</v>
      </c>
      <c r="E3832" s="5">
        <v>31</v>
      </c>
      <c r="F3832" s="5">
        <f t="shared" si="118"/>
        <v>23.666666666666668</v>
      </c>
      <c r="G3832" s="5">
        <f t="shared" si="119"/>
        <v>11.015141094572206</v>
      </c>
    </row>
    <row r="3833" spans="1:7" x14ac:dyDescent="0.25">
      <c r="A3833" s="1" t="s">
        <v>7612</v>
      </c>
      <c r="B3833" s="7" t="s">
        <v>7613</v>
      </c>
      <c r="C3833" s="5">
        <v>17</v>
      </c>
      <c r="D3833" s="5">
        <v>24</v>
      </c>
      <c r="E3833" s="5">
        <v>30</v>
      </c>
      <c r="F3833" s="5">
        <f t="shared" si="118"/>
        <v>23.666666666666668</v>
      </c>
      <c r="G3833" s="5">
        <f t="shared" si="119"/>
        <v>6.5064070986477143</v>
      </c>
    </row>
    <row r="3834" spans="1:7" x14ac:dyDescent="0.25">
      <c r="A3834" s="1" t="s">
        <v>7614</v>
      </c>
      <c r="B3834" s="7" t="s">
        <v>7615</v>
      </c>
      <c r="C3834" s="5">
        <v>14</v>
      </c>
      <c r="D3834" s="5">
        <v>32</v>
      </c>
      <c r="E3834" s="5">
        <v>25</v>
      </c>
      <c r="F3834" s="5">
        <f t="shared" si="118"/>
        <v>23.666666666666668</v>
      </c>
      <c r="G3834" s="5">
        <f t="shared" si="119"/>
        <v>9.0737717258774691</v>
      </c>
    </row>
    <row r="3835" spans="1:7" x14ac:dyDescent="0.25">
      <c r="A3835" s="1" t="s">
        <v>7616</v>
      </c>
      <c r="B3835" s="7" t="s">
        <v>7617</v>
      </c>
      <c r="C3835" s="5">
        <v>29</v>
      </c>
      <c r="D3835" s="5">
        <v>27</v>
      </c>
      <c r="E3835" s="5">
        <v>15</v>
      </c>
      <c r="F3835" s="5">
        <f t="shared" si="118"/>
        <v>23.666666666666668</v>
      </c>
      <c r="G3835" s="5">
        <f t="shared" si="119"/>
        <v>7.5718777944003675</v>
      </c>
    </row>
    <row r="3836" spans="1:7" x14ac:dyDescent="0.25">
      <c r="A3836" s="1" t="s">
        <v>7618</v>
      </c>
      <c r="B3836" s="7" t="s">
        <v>7619</v>
      </c>
      <c r="C3836" s="5">
        <v>21</v>
      </c>
      <c r="D3836" s="5">
        <v>32</v>
      </c>
      <c r="E3836" s="5">
        <v>18</v>
      </c>
      <c r="F3836" s="5">
        <f t="shared" si="118"/>
        <v>23.666666666666668</v>
      </c>
      <c r="G3836" s="5">
        <f t="shared" si="119"/>
        <v>7.3711147958319962</v>
      </c>
    </row>
    <row r="3837" spans="1:7" x14ac:dyDescent="0.25">
      <c r="A3837" s="1" t="s">
        <v>7620</v>
      </c>
      <c r="B3837" s="7" t="s">
        <v>2177</v>
      </c>
      <c r="C3837" s="5">
        <v>17</v>
      </c>
      <c r="D3837" s="5">
        <v>21</v>
      </c>
      <c r="E3837" s="5">
        <v>33</v>
      </c>
      <c r="F3837" s="5">
        <f t="shared" si="118"/>
        <v>23.666666666666668</v>
      </c>
      <c r="G3837" s="5">
        <f t="shared" si="119"/>
        <v>8.326663997864534</v>
      </c>
    </row>
    <row r="3838" spans="1:7" x14ac:dyDescent="0.25">
      <c r="A3838" s="1" t="s">
        <v>7621</v>
      </c>
      <c r="B3838" s="7" t="s">
        <v>764</v>
      </c>
      <c r="C3838" s="5">
        <v>17</v>
      </c>
      <c r="D3838" s="5">
        <v>33</v>
      </c>
      <c r="E3838" s="5">
        <v>21</v>
      </c>
      <c r="F3838" s="5">
        <f t="shared" si="118"/>
        <v>23.666666666666668</v>
      </c>
      <c r="G3838" s="5">
        <f t="shared" si="119"/>
        <v>8.326663997864534</v>
      </c>
    </row>
    <row r="3839" spans="1:7" x14ac:dyDescent="0.25">
      <c r="A3839" s="1" t="s">
        <v>7622</v>
      </c>
      <c r="B3839" s="7" t="s">
        <v>7623</v>
      </c>
      <c r="C3839" s="5">
        <v>21</v>
      </c>
      <c r="D3839" s="5">
        <v>28</v>
      </c>
      <c r="E3839" s="5">
        <v>22</v>
      </c>
      <c r="F3839" s="5">
        <f t="shared" si="118"/>
        <v>23.666666666666668</v>
      </c>
      <c r="G3839" s="5">
        <f t="shared" si="119"/>
        <v>3.7859388972001873</v>
      </c>
    </row>
    <row r="3840" spans="1:7" x14ac:dyDescent="0.25">
      <c r="A3840" s="1" t="s">
        <v>7624</v>
      </c>
      <c r="B3840" s="7" t="s">
        <v>1704</v>
      </c>
      <c r="C3840" s="5">
        <v>27</v>
      </c>
      <c r="D3840" s="5">
        <v>30</v>
      </c>
      <c r="E3840" s="5">
        <v>14</v>
      </c>
      <c r="F3840" s="5">
        <f t="shared" si="118"/>
        <v>23.666666666666668</v>
      </c>
      <c r="G3840" s="5">
        <f t="shared" si="119"/>
        <v>8.5049005481153852</v>
      </c>
    </row>
    <row r="3841" spans="1:7" x14ac:dyDescent="0.25">
      <c r="A3841" s="1" t="s">
        <v>7625</v>
      </c>
      <c r="B3841" s="7" t="s">
        <v>7626</v>
      </c>
      <c r="C3841" s="5">
        <v>26</v>
      </c>
      <c r="D3841" s="5">
        <v>20</v>
      </c>
      <c r="E3841" s="5">
        <v>25</v>
      </c>
      <c r="F3841" s="5">
        <f t="shared" si="118"/>
        <v>23.666666666666668</v>
      </c>
      <c r="G3841" s="5">
        <f t="shared" si="119"/>
        <v>3.2145502536643242</v>
      </c>
    </row>
    <row r="3842" spans="1:7" x14ac:dyDescent="0.25">
      <c r="A3842" s="1" t="s">
        <v>7627</v>
      </c>
      <c r="B3842" s="7" t="s">
        <v>7628</v>
      </c>
      <c r="C3842" s="5">
        <v>26</v>
      </c>
      <c r="D3842" s="5">
        <v>22</v>
      </c>
      <c r="E3842" s="5">
        <v>23</v>
      </c>
      <c r="F3842" s="5">
        <f t="shared" si="118"/>
        <v>23.666666666666668</v>
      </c>
      <c r="G3842" s="5">
        <f t="shared" si="119"/>
        <v>2.0816659994661331</v>
      </c>
    </row>
    <row r="3843" spans="1:7" x14ac:dyDescent="0.25">
      <c r="A3843" s="1" t="s">
        <v>7629</v>
      </c>
      <c r="B3843" s="7" t="s">
        <v>7630</v>
      </c>
      <c r="C3843" s="5">
        <v>21</v>
      </c>
      <c r="D3843" s="5">
        <v>14</v>
      </c>
      <c r="E3843" s="5">
        <v>36</v>
      </c>
      <c r="F3843" s="5">
        <f t="shared" si="118"/>
        <v>23.666666666666668</v>
      </c>
      <c r="G3843" s="5">
        <f t="shared" si="119"/>
        <v>11.239810200058246</v>
      </c>
    </row>
    <row r="3844" spans="1:7" x14ac:dyDescent="0.25">
      <c r="A3844" s="1" t="s">
        <v>7631</v>
      </c>
      <c r="B3844" s="7" t="s">
        <v>1161</v>
      </c>
      <c r="C3844" s="5">
        <v>30.36</v>
      </c>
      <c r="D3844" s="5">
        <v>23.39</v>
      </c>
      <c r="E3844" s="5">
        <v>16.71</v>
      </c>
      <c r="F3844" s="5">
        <f t="shared" si="118"/>
        <v>23.486666666666668</v>
      </c>
      <c r="G3844" s="5">
        <f t="shared" si="119"/>
        <v>6.8255134117026746</v>
      </c>
    </row>
    <row r="3845" spans="1:7" x14ac:dyDescent="0.25">
      <c r="A3845" s="1" t="s">
        <v>7632</v>
      </c>
      <c r="B3845" s="7" t="s">
        <v>847</v>
      </c>
      <c r="C3845" s="5">
        <v>18.14</v>
      </c>
      <c r="D3845" s="5">
        <v>31.55</v>
      </c>
      <c r="E3845" s="5">
        <v>20.46</v>
      </c>
      <c r="F3845" s="5">
        <f t="shared" ref="F3845:F3908" si="120">AVERAGE(C3845:E3845)</f>
        <v>23.383333333333336</v>
      </c>
      <c r="G3845" s="5">
        <f t="shared" ref="G3845:G3908" si="121">STDEV(C3845:E3845)</f>
        <v>7.1670379748772959</v>
      </c>
    </row>
    <row r="3846" spans="1:7" x14ac:dyDescent="0.25">
      <c r="A3846" s="1" t="s">
        <v>7633</v>
      </c>
      <c r="B3846" s="7" t="s">
        <v>7634</v>
      </c>
      <c r="C3846" s="5">
        <v>13</v>
      </c>
      <c r="D3846" s="5">
        <v>41.12</v>
      </c>
      <c r="E3846" s="5">
        <v>16</v>
      </c>
      <c r="F3846" s="5">
        <f t="shared" si="120"/>
        <v>23.373333333333335</v>
      </c>
      <c r="G3846" s="5">
        <f t="shared" si="121"/>
        <v>15.442089668608105</v>
      </c>
    </row>
    <row r="3847" spans="1:7" x14ac:dyDescent="0.25">
      <c r="A3847" s="1" t="s">
        <v>7635</v>
      </c>
      <c r="B3847" s="7" t="s">
        <v>7636</v>
      </c>
      <c r="C3847" s="5">
        <v>14</v>
      </c>
      <c r="D3847" s="5">
        <v>39</v>
      </c>
      <c r="E3847" s="5">
        <v>17</v>
      </c>
      <c r="F3847" s="5">
        <f t="shared" si="120"/>
        <v>23.333333333333332</v>
      </c>
      <c r="G3847" s="5">
        <f t="shared" si="121"/>
        <v>13.650396819628849</v>
      </c>
    </row>
    <row r="3848" spans="1:7" x14ac:dyDescent="0.25">
      <c r="A3848" s="1" t="s">
        <v>7637</v>
      </c>
      <c r="B3848" s="7" t="s">
        <v>7638</v>
      </c>
      <c r="C3848" s="5">
        <v>26</v>
      </c>
      <c r="D3848" s="5">
        <v>22</v>
      </c>
      <c r="E3848" s="5">
        <v>22</v>
      </c>
      <c r="F3848" s="5">
        <f t="shared" si="120"/>
        <v>23.333333333333332</v>
      </c>
      <c r="G3848" s="5">
        <f t="shared" si="121"/>
        <v>2.3094010767585034</v>
      </c>
    </row>
    <row r="3849" spans="1:7" x14ac:dyDescent="0.25">
      <c r="A3849" s="1" t="s">
        <v>7639</v>
      </c>
      <c r="B3849" s="7" t="s">
        <v>7640</v>
      </c>
      <c r="C3849" s="5">
        <v>20</v>
      </c>
      <c r="D3849" s="5">
        <v>13</v>
      </c>
      <c r="E3849" s="5">
        <v>37</v>
      </c>
      <c r="F3849" s="5">
        <f t="shared" si="120"/>
        <v>23.333333333333332</v>
      </c>
      <c r="G3849" s="5">
        <f t="shared" si="121"/>
        <v>12.342339054382414</v>
      </c>
    </row>
    <row r="3850" spans="1:7" x14ac:dyDescent="0.25">
      <c r="A3850" s="1" t="s">
        <v>7641</v>
      </c>
      <c r="B3850" s="7" t="s">
        <v>7642</v>
      </c>
      <c r="C3850" s="5">
        <v>23</v>
      </c>
      <c r="D3850" s="5">
        <v>16</v>
      </c>
      <c r="E3850" s="5">
        <v>31</v>
      </c>
      <c r="F3850" s="5">
        <f t="shared" si="120"/>
        <v>23.333333333333332</v>
      </c>
      <c r="G3850" s="5">
        <f t="shared" si="121"/>
        <v>7.5055534994651376</v>
      </c>
    </row>
    <row r="3851" spans="1:7" x14ac:dyDescent="0.25">
      <c r="A3851" s="1" t="s">
        <v>7643</v>
      </c>
      <c r="B3851" s="7" t="s">
        <v>900</v>
      </c>
      <c r="C3851" s="5">
        <v>19</v>
      </c>
      <c r="D3851" s="5">
        <v>26</v>
      </c>
      <c r="E3851" s="5">
        <v>25</v>
      </c>
      <c r="F3851" s="5">
        <f t="shared" si="120"/>
        <v>23.333333333333332</v>
      </c>
      <c r="G3851" s="5">
        <f t="shared" si="121"/>
        <v>3.7859388972001873</v>
      </c>
    </row>
    <row r="3852" spans="1:7" x14ac:dyDescent="0.25">
      <c r="A3852" s="1" t="s">
        <v>7644</v>
      </c>
      <c r="B3852" s="7" t="s">
        <v>171</v>
      </c>
      <c r="C3852" s="5">
        <v>25</v>
      </c>
      <c r="D3852" s="5">
        <v>22</v>
      </c>
      <c r="E3852" s="5">
        <v>23</v>
      </c>
      <c r="F3852" s="5">
        <f t="shared" si="120"/>
        <v>23.333333333333332</v>
      </c>
      <c r="G3852" s="5">
        <f t="shared" si="121"/>
        <v>1.5275252316519468</v>
      </c>
    </row>
    <row r="3853" spans="1:7" x14ac:dyDescent="0.25">
      <c r="A3853" s="1" t="s">
        <v>7645</v>
      </c>
      <c r="B3853" s="7" t="s">
        <v>7646</v>
      </c>
      <c r="C3853" s="5">
        <v>17</v>
      </c>
      <c r="D3853" s="5">
        <v>31</v>
      </c>
      <c r="E3853" s="5">
        <v>22</v>
      </c>
      <c r="F3853" s="5">
        <f t="shared" si="120"/>
        <v>23.333333333333332</v>
      </c>
      <c r="G3853" s="5">
        <f t="shared" si="121"/>
        <v>7.0945988845975902</v>
      </c>
    </row>
    <row r="3854" spans="1:7" x14ac:dyDescent="0.25">
      <c r="A3854" s="1" t="s">
        <v>7647</v>
      </c>
      <c r="B3854" s="7" t="s">
        <v>7648</v>
      </c>
      <c r="C3854" s="5">
        <v>12</v>
      </c>
      <c r="D3854" s="5">
        <v>13</v>
      </c>
      <c r="E3854" s="5">
        <v>45</v>
      </c>
      <c r="F3854" s="5">
        <f t="shared" si="120"/>
        <v>23.333333333333332</v>
      </c>
      <c r="G3854" s="5">
        <f t="shared" si="121"/>
        <v>18.77054430040145</v>
      </c>
    </row>
    <row r="3855" spans="1:7" x14ac:dyDescent="0.25">
      <c r="A3855" s="1" t="s">
        <v>7649</v>
      </c>
      <c r="B3855" s="7" t="s">
        <v>7650</v>
      </c>
      <c r="C3855" s="5">
        <v>28</v>
      </c>
      <c r="D3855" s="5">
        <v>31</v>
      </c>
      <c r="E3855" s="5">
        <v>11</v>
      </c>
      <c r="F3855" s="5">
        <f t="shared" si="120"/>
        <v>23.333333333333332</v>
      </c>
      <c r="G3855" s="5">
        <f t="shared" si="121"/>
        <v>10.78579312490896</v>
      </c>
    </row>
    <row r="3856" spans="1:7" x14ac:dyDescent="0.25">
      <c r="A3856" s="1" t="s">
        <v>7651</v>
      </c>
      <c r="B3856" s="7" t="s">
        <v>7652</v>
      </c>
      <c r="C3856" s="5">
        <v>30</v>
      </c>
      <c r="D3856" s="5">
        <v>16</v>
      </c>
      <c r="E3856" s="5">
        <v>24</v>
      </c>
      <c r="F3856" s="5">
        <f t="shared" si="120"/>
        <v>23.333333333333332</v>
      </c>
      <c r="G3856" s="5">
        <f t="shared" si="121"/>
        <v>7.0237691685684949</v>
      </c>
    </row>
    <row r="3857" spans="1:7" x14ac:dyDescent="0.25">
      <c r="A3857" s="1" t="s">
        <v>7653</v>
      </c>
      <c r="B3857" s="7" t="s">
        <v>7654</v>
      </c>
      <c r="C3857" s="5">
        <v>18</v>
      </c>
      <c r="D3857" s="5">
        <v>30</v>
      </c>
      <c r="E3857" s="5">
        <v>22</v>
      </c>
      <c r="F3857" s="5">
        <f t="shared" si="120"/>
        <v>23.333333333333332</v>
      </c>
      <c r="G3857" s="5">
        <f t="shared" si="121"/>
        <v>6.1101009266077897</v>
      </c>
    </row>
    <row r="3858" spans="1:7" x14ac:dyDescent="0.25">
      <c r="A3858" s="1" t="s">
        <v>7655</v>
      </c>
      <c r="B3858" s="7" t="s">
        <v>7656</v>
      </c>
      <c r="C3858" s="5">
        <v>34</v>
      </c>
      <c r="D3858" s="5">
        <v>18</v>
      </c>
      <c r="E3858" s="5">
        <v>18</v>
      </c>
      <c r="F3858" s="5">
        <f t="shared" si="120"/>
        <v>23.333333333333332</v>
      </c>
      <c r="G3858" s="5">
        <f t="shared" si="121"/>
        <v>9.2376043070340135</v>
      </c>
    </row>
    <row r="3859" spans="1:7" x14ac:dyDescent="0.25">
      <c r="A3859" s="1" t="s">
        <v>7657</v>
      </c>
      <c r="B3859" s="7" t="s">
        <v>181</v>
      </c>
      <c r="C3859" s="5">
        <v>24</v>
      </c>
      <c r="D3859" s="5">
        <v>29</v>
      </c>
      <c r="E3859" s="5">
        <v>17</v>
      </c>
      <c r="F3859" s="5">
        <f t="shared" si="120"/>
        <v>23.333333333333332</v>
      </c>
      <c r="G3859" s="5">
        <f t="shared" si="121"/>
        <v>6.027713773341711</v>
      </c>
    </row>
    <row r="3860" spans="1:7" x14ac:dyDescent="0.25">
      <c r="A3860" s="1" t="s">
        <v>7658</v>
      </c>
      <c r="B3860" s="7" t="s">
        <v>1997</v>
      </c>
      <c r="C3860" s="5">
        <v>17</v>
      </c>
      <c r="D3860" s="5">
        <v>21</v>
      </c>
      <c r="E3860" s="5">
        <v>32</v>
      </c>
      <c r="F3860" s="5">
        <f t="shared" si="120"/>
        <v>23.333333333333332</v>
      </c>
      <c r="G3860" s="5">
        <f t="shared" si="121"/>
        <v>7.7674534651540315</v>
      </c>
    </row>
    <row r="3861" spans="1:7" x14ac:dyDescent="0.25">
      <c r="A3861" s="1" t="s">
        <v>7659</v>
      </c>
      <c r="B3861" s="7" t="s">
        <v>7660</v>
      </c>
      <c r="C3861" s="5">
        <v>28</v>
      </c>
      <c r="D3861" s="5">
        <v>29</v>
      </c>
      <c r="E3861" s="5">
        <v>13</v>
      </c>
      <c r="F3861" s="5">
        <f t="shared" si="120"/>
        <v>23.333333333333332</v>
      </c>
      <c r="G3861" s="5">
        <f t="shared" si="121"/>
        <v>8.9628864398325039</v>
      </c>
    </row>
    <row r="3862" spans="1:7" x14ac:dyDescent="0.25">
      <c r="A3862" s="1" t="s">
        <v>7661</v>
      </c>
      <c r="B3862" s="7" t="s">
        <v>7662</v>
      </c>
      <c r="C3862" s="5">
        <v>12</v>
      </c>
      <c r="D3862" s="5">
        <v>45</v>
      </c>
      <c r="E3862" s="5">
        <v>13</v>
      </c>
      <c r="F3862" s="5">
        <f t="shared" si="120"/>
        <v>23.333333333333332</v>
      </c>
      <c r="G3862" s="5">
        <f t="shared" si="121"/>
        <v>18.77054430040145</v>
      </c>
    </row>
    <row r="3863" spans="1:7" x14ac:dyDescent="0.25">
      <c r="A3863" s="1" t="s">
        <v>7663</v>
      </c>
      <c r="B3863" s="7" t="s">
        <v>7664</v>
      </c>
      <c r="C3863" s="5">
        <v>30</v>
      </c>
      <c r="D3863" s="5">
        <v>18</v>
      </c>
      <c r="E3863" s="5">
        <v>22</v>
      </c>
      <c r="F3863" s="5">
        <f t="shared" si="120"/>
        <v>23.333333333333332</v>
      </c>
      <c r="G3863" s="5">
        <f t="shared" si="121"/>
        <v>6.1101009266077897</v>
      </c>
    </row>
    <row r="3864" spans="1:7" x14ac:dyDescent="0.25">
      <c r="A3864" s="1" t="s">
        <v>7665</v>
      </c>
      <c r="B3864" s="7" t="s">
        <v>7666</v>
      </c>
      <c r="C3864" s="5">
        <v>23</v>
      </c>
      <c r="D3864" s="5">
        <v>31</v>
      </c>
      <c r="E3864" s="5">
        <v>16</v>
      </c>
      <c r="F3864" s="5">
        <f t="shared" si="120"/>
        <v>23.333333333333332</v>
      </c>
      <c r="G3864" s="5">
        <f t="shared" si="121"/>
        <v>7.5055534994651376</v>
      </c>
    </row>
    <row r="3865" spans="1:7" x14ac:dyDescent="0.25">
      <c r="A3865" s="1" t="s">
        <v>7667</v>
      </c>
      <c r="B3865" s="7" t="s">
        <v>7668</v>
      </c>
      <c r="C3865" s="5">
        <v>40</v>
      </c>
      <c r="D3865" s="5">
        <v>15</v>
      </c>
      <c r="E3865" s="5">
        <v>15</v>
      </c>
      <c r="F3865" s="5">
        <f t="shared" si="120"/>
        <v>23.333333333333332</v>
      </c>
      <c r="G3865" s="5">
        <f t="shared" si="121"/>
        <v>14.433756729740645</v>
      </c>
    </row>
    <row r="3866" spans="1:7" x14ac:dyDescent="0.25">
      <c r="A3866" s="1" t="s">
        <v>7669</v>
      </c>
      <c r="B3866" s="7" t="s">
        <v>7670</v>
      </c>
      <c r="C3866" s="5">
        <v>25</v>
      </c>
      <c r="D3866" s="5">
        <v>23</v>
      </c>
      <c r="E3866" s="5">
        <v>22</v>
      </c>
      <c r="F3866" s="5">
        <f t="shared" si="120"/>
        <v>23.333333333333332</v>
      </c>
      <c r="G3866" s="5">
        <f t="shared" si="121"/>
        <v>1.5275252316519465</v>
      </c>
    </row>
    <row r="3867" spans="1:7" x14ac:dyDescent="0.25">
      <c r="A3867" s="1" t="s">
        <v>7671</v>
      </c>
      <c r="B3867" s="7" t="s">
        <v>1538</v>
      </c>
      <c r="C3867" s="5">
        <v>36</v>
      </c>
      <c r="D3867" s="5">
        <v>22</v>
      </c>
      <c r="E3867" s="5">
        <v>12</v>
      </c>
      <c r="F3867" s="5">
        <f t="shared" si="120"/>
        <v>23.333333333333332</v>
      </c>
      <c r="G3867" s="5">
        <f t="shared" si="121"/>
        <v>12.055427546683418</v>
      </c>
    </row>
    <row r="3868" spans="1:7" x14ac:dyDescent="0.25">
      <c r="A3868" s="1" t="s">
        <v>7672</v>
      </c>
      <c r="B3868" s="7" t="s">
        <v>7673</v>
      </c>
      <c r="C3868" s="5">
        <v>23</v>
      </c>
      <c r="D3868" s="5">
        <v>20</v>
      </c>
      <c r="E3868" s="5">
        <v>27</v>
      </c>
      <c r="F3868" s="5">
        <f t="shared" si="120"/>
        <v>23.333333333333332</v>
      </c>
      <c r="G3868" s="5">
        <f t="shared" si="121"/>
        <v>3.5118845842842519</v>
      </c>
    </row>
    <row r="3869" spans="1:7" x14ac:dyDescent="0.25">
      <c r="A3869" s="1" t="s">
        <v>7674</v>
      </c>
      <c r="B3869" s="7" t="s">
        <v>7675</v>
      </c>
      <c r="C3869" s="5">
        <v>25</v>
      </c>
      <c r="D3869" s="5">
        <v>19</v>
      </c>
      <c r="E3869" s="5">
        <v>26</v>
      </c>
      <c r="F3869" s="5">
        <f t="shared" si="120"/>
        <v>23.333333333333332</v>
      </c>
      <c r="G3869" s="5">
        <f t="shared" si="121"/>
        <v>3.7859388972001873</v>
      </c>
    </row>
    <row r="3870" spans="1:7" x14ac:dyDescent="0.25">
      <c r="A3870" s="1" t="s">
        <v>7676</v>
      </c>
      <c r="B3870" s="7" t="s">
        <v>7677</v>
      </c>
      <c r="C3870" s="5">
        <v>31</v>
      </c>
      <c r="D3870" s="5">
        <v>19</v>
      </c>
      <c r="E3870" s="5">
        <v>20</v>
      </c>
      <c r="F3870" s="5">
        <f t="shared" si="120"/>
        <v>23.333333333333332</v>
      </c>
      <c r="G3870" s="5">
        <f t="shared" si="121"/>
        <v>6.6583281184793961</v>
      </c>
    </row>
    <row r="3871" spans="1:7" x14ac:dyDescent="0.25">
      <c r="A3871" s="1" t="s">
        <v>7678</v>
      </c>
      <c r="B3871" s="7" t="s">
        <v>7679</v>
      </c>
      <c r="C3871" s="5">
        <v>37</v>
      </c>
      <c r="D3871" s="5">
        <v>17</v>
      </c>
      <c r="E3871" s="5">
        <v>16</v>
      </c>
      <c r="F3871" s="5">
        <f t="shared" si="120"/>
        <v>23.333333333333332</v>
      </c>
      <c r="G3871" s="5">
        <f t="shared" si="121"/>
        <v>11.846237095944575</v>
      </c>
    </row>
    <row r="3872" spans="1:7" x14ac:dyDescent="0.25">
      <c r="A3872" s="1" t="s">
        <v>7680</v>
      </c>
      <c r="B3872" s="7" t="s">
        <v>7681</v>
      </c>
      <c r="C3872" s="5">
        <v>23</v>
      </c>
      <c r="D3872" s="5">
        <v>15</v>
      </c>
      <c r="E3872" s="5">
        <v>32</v>
      </c>
      <c r="F3872" s="5">
        <f t="shared" si="120"/>
        <v>23.333333333333332</v>
      </c>
      <c r="G3872" s="5">
        <f t="shared" si="121"/>
        <v>8.5049005481153852</v>
      </c>
    </row>
    <row r="3873" spans="1:7" x14ac:dyDescent="0.25">
      <c r="A3873" s="1" t="s">
        <v>7682</v>
      </c>
      <c r="B3873" s="7" t="s">
        <v>7683</v>
      </c>
      <c r="C3873" s="5">
        <v>16</v>
      </c>
      <c r="D3873" s="5">
        <v>31</v>
      </c>
      <c r="E3873" s="5">
        <v>23</v>
      </c>
      <c r="F3873" s="5">
        <f t="shared" si="120"/>
        <v>23.333333333333332</v>
      </c>
      <c r="G3873" s="5">
        <f t="shared" si="121"/>
        <v>7.5055534994651376</v>
      </c>
    </row>
    <row r="3874" spans="1:7" x14ac:dyDescent="0.25">
      <c r="A3874" s="1" t="s">
        <v>7684</v>
      </c>
      <c r="B3874" s="7" t="s">
        <v>2001</v>
      </c>
      <c r="C3874" s="5">
        <v>21</v>
      </c>
      <c r="D3874" s="5">
        <v>14</v>
      </c>
      <c r="E3874" s="5">
        <v>35</v>
      </c>
      <c r="F3874" s="5">
        <f t="shared" si="120"/>
        <v>23.333333333333332</v>
      </c>
      <c r="G3874" s="5">
        <f t="shared" si="121"/>
        <v>10.692676621563628</v>
      </c>
    </row>
    <row r="3875" spans="1:7" x14ac:dyDescent="0.25">
      <c r="A3875" s="1" t="s">
        <v>7685</v>
      </c>
      <c r="B3875" s="7" t="s">
        <v>973</v>
      </c>
      <c r="C3875" s="5">
        <v>31</v>
      </c>
      <c r="D3875" s="5">
        <v>12</v>
      </c>
      <c r="E3875" s="5">
        <v>27</v>
      </c>
      <c r="F3875" s="5">
        <f t="shared" si="120"/>
        <v>23.333333333333332</v>
      </c>
      <c r="G3875" s="5">
        <f t="shared" si="121"/>
        <v>10.016652800877814</v>
      </c>
    </row>
    <row r="3876" spans="1:7" x14ac:dyDescent="0.25">
      <c r="A3876" s="1" t="s">
        <v>7686</v>
      </c>
      <c r="B3876" s="7" t="s">
        <v>7687</v>
      </c>
      <c r="C3876" s="5">
        <v>17</v>
      </c>
      <c r="D3876" s="5">
        <v>28</v>
      </c>
      <c r="E3876" s="5">
        <v>25</v>
      </c>
      <c r="F3876" s="5">
        <f t="shared" si="120"/>
        <v>23.333333333333332</v>
      </c>
      <c r="G3876" s="5">
        <f t="shared" si="121"/>
        <v>5.6862407030773303</v>
      </c>
    </row>
    <row r="3877" spans="1:7" x14ac:dyDescent="0.25">
      <c r="A3877" s="1" t="s">
        <v>7688</v>
      </c>
      <c r="B3877" s="7" t="s">
        <v>7689</v>
      </c>
      <c r="C3877" s="5">
        <v>12</v>
      </c>
      <c r="D3877" s="5">
        <v>30</v>
      </c>
      <c r="E3877" s="5">
        <v>28</v>
      </c>
      <c r="F3877" s="5">
        <f t="shared" si="120"/>
        <v>23.333333333333332</v>
      </c>
      <c r="G3877" s="5">
        <f t="shared" si="121"/>
        <v>9.8657657246324959</v>
      </c>
    </row>
    <row r="3878" spans="1:7" x14ac:dyDescent="0.25">
      <c r="A3878" s="1" t="s">
        <v>7690</v>
      </c>
      <c r="B3878" s="4" t="s">
        <v>11149</v>
      </c>
      <c r="C3878" s="5">
        <v>22</v>
      </c>
      <c r="D3878" s="5">
        <v>35</v>
      </c>
      <c r="E3878" s="5">
        <v>13</v>
      </c>
      <c r="F3878" s="5">
        <f t="shared" si="120"/>
        <v>23.333333333333332</v>
      </c>
      <c r="G3878" s="5">
        <f t="shared" si="121"/>
        <v>11.06044001535804</v>
      </c>
    </row>
    <row r="3879" spans="1:7" x14ac:dyDescent="0.25">
      <c r="A3879" s="1" t="s">
        <v>7691</v>
      </c>
      <c r="B3879" s="4" t="s">
        <v>11149</v>
      </c>
      <c r="C3879" s="5">
        <v>27.55</v>
      </c>
      <c r="D3879" s="5">
        <v>15.49</v>
      </c>
      <c r="E3879" s="5">
        <v>26.1</v>
      </c>
      <c r="F3879" s="5">
        <f t="shared" si="120"/>
        <v>23.046666666666667</v>
      </c>
      <c r="G3879" s="5">
        <f t="shared" si="121"/>
        <v>6.5843020384345454</v>
      </c>
    </row>
    <row r="3880" spans="1:7" x14ac:dyDescent="0.25">
      <c r="A3880" s="1" t="s">
        <v>7692</v>
      </c>
      <c r="B3880" s="7" t="s">
        <v>7693</v>
      </c>
      <c r="C3880" s="5">
        <v>31</v>
      </c>
      <c r="D3880" s="5">
        <v>21</v>
      </c>
      <c r="E3880" s="5">
        <v>17</v>
      </c>
      <c r="F3880" s="5">
        <f t="shared" si="120"/>
        <v>23</v>
      </c>
      <c r="G3880" s="5">
        <f t="shared" si="121"/>
        <v>7.2111025509279782</v>
      </c>
    </row>
    <row r="3881" spans="1:7" x14ac:dyDescent="0.25">
      <c r="A3881" s="1" t="s">
        <v>7694</v>
      </c>
      <c r="B3881" s="7" t="s">
        <v>7695</v>
      </c>
      <c r="C3881" s="5">
        <v>23</v>
      </c>
      <c r="D3881" s="5">
        <v>22</v>
      </c>
      <c r="E3881" s="5">
        <v>24</v>
      </c>
      <c r="F3881" s="5">
        <f t="shared" si="120"/>
        <v>23</v>
      </c>
      <c r="G3881" s="5">
        <f t="shared" si="121"/>
        <v>1</v>
      </c>
    </row>
    <row r="3882" spans="1:7" x14ac:dyDescent="0.25">
      <c r="A3882" s="1" t="s">
        <v>7696</v>
      </c>
      <c r="B3882" s="7" t="s">
        <v>7697</v>
      </c>
      <c r="C3882" s="5">
        <v>14</v>
      </c>
      <c r="D3882" s="5">
        <v>36</v>
      </c>
      <c r="E3882" s="5">
        <v>19</v>
      </c>
      <c r="F3882" s="5">
        <f t="shared" si="120"/>
        <v>23</v>
      </c>
      <c r="G3882" s="5">
        <f t="shared" si="121"/>
        <v>11.532562594670797</v>
      </c>
    </row>
    <row r="3883" spans="1:7" x14ac:dyDescent="0.25">
      <c r="A3883" s="1" t="s">
        <v>7698</v>
      </c>
      <c r="B3883" s="7" t="s">
        <v>7699</v>
      </c>
      <c r="C3883" s="5">
        <v>27</v>
      </c>
      <c r="D3883" s="5">
        <v>23</v>
      </c>
      <c r="E3883" s="5">
        <v>19</v>
      </c>
      <c r="F3883" s="5">
        <f t="shared" si="120"/>
        <v>23</v>
      </c>
      <c r="G3883" s="5">
        <f t="shared" si="121"/>
        <v>4</v>
      </c>
    </row>
    <row r="3884" spans="1:7" x14ac:dyDescent="0.25">
      <c r="A3884" s="1" t="s">
        <v>7700</v>
      </c>
      <c r="B3884" s="7" t="s">
        <v>7701</v>
      </c>
      <c r="C3884" s="5">
        <v>27</v>
      </c>
      <c r="D3884" s="5">
        <v>15</v>
      </c>
      <c r="E3884" s="5">
        <v>27</v>
      </c>
      <c r="F3884" s="5">
        <f t="shared" si="120"/>
        <v>23</v>
      </c>
      <c r="G3884" s="5">
        <f t="shared" si="121"/>
        <v>6.9282032302755088</v>
      </c>
    </row>
    <row r="3885" spans="1:7" x14ac:dyDescent="0.25">
      <c r="A3885" s="1" t="s">
        <v>7702</v>
      </c>
      <c r="B3885" s="7" t="s">
        <v>7703</v>
      </c>
      <c r="C3885" s="5">
        <v>20</v>
      </c>
      <c r="D3885" s="5">
        <v>38</v>
      </c>
      <c r="E3885" s="5">
        <v>11</v>
      </c>
      <c r="F3885" s="5">
        <f t="shared" si="120"/>
        <v>23</v>
      </c>
      <c r="G3885" s="5">
        <f t="shared" si="121"/>
        <v>13.74772708486752</v>
      </c>
    </row>
    <row r="3886" spans="1:7" x14ac:dyDescent="0.25">
      <c r="A3886" s="1" t="s">
        <v>7704</v>
      </c>
      <c r="B3886" s="7" t="s">
        <v>7705</v>
      </c>
      <c r="C3886" s="5">
        <v>30</v>
      </c>
      <c r="D3886" s="5">
        <v>25</v>
      </c>
      <c r="E3886" s="5">
        <v>14</v>
      </c>
      <c r="F3886" s="5">
        <f t="shared" si="120"/>
        <v>23</v>
      </c>
      <c r="G3886" s="5">
        <f t="shared" si="121"/>
        <v>8.1853527718724504</v>
      </c>
    </row>
    <row r="3887" spans="1:7" x14ac:dyDescent="0.25">
      <c r="A3887" s="1" t="s">
        <v>7706</v>
      </c>
      <c r="B3887" s="7" t="s">
        <v>7707</v>
      </c>
      <c r="C3887" s="5">
        <v>24</v>
      </c>
      <c r="D3887" s="5">
        <v>26</v>
      </c>
      <c r="E3887" s="5">
        <v>19</v>
      </c>
      <c r="F3887" s="5">
        <f t="shared" si="120"/>
        <v>23</v>
      </c>
      <c r="G3887" s="5">
        <f t="shared" si="121"/>
        <v>3.6055512754639891</v>
      </c>
    </row>
    <row r="3888" spans="1:7" x14ac:dyDescent="0.25">
      <c r="A3888" s="1" t="s">
        <v>7708</v>
      </c>
      <c r="B3888" s="7" t="s">
        <v>7709</v>
      </c>
      <c r="C3888" s="5">
        <v>21</v>
      </c>
      <c r="D3888" s="5">
        <v>27</v>
      </c>
      <c r="E3888" s="5">
        <v>21</v>
      </c>
      <c r="F3888" s="5">
        <f t="shared" si="120"/>
        <v>23</v>
      </c>
      <c r="G3888" s="5">
        <f t="shared" si="121"/>
        <v>3.4641016151377544</v>
      </c>
    </row>
    <row r="3889" spans="1:7" x14ac:dyDescent="0.25">
      <c r="A3889" s="1" t="s">
        <v>7710</v>
      </c>
      <c r="B3889" s="7" t="s">
        <v>7711</v>
      </c>
      <c r="C3889" s="5">
        <v>33</v>
      </c>
      <c r="D3889" s="5">
        <v>23</v>
      </c>
      <c r="E3889" s="5">
        <v>13</v>
      </c>
      <c r="F3889" s="5">
        <f t="shared" si="120"/>
        <v>23</v>
      </c>
      <c r="G3889" s="5">
        <f t="shared" si="121"/>
        <v>10</v>
      </c>
    </row>
    <row r="3890" spans="1:7" x14ac:dyDescent="0.25">
      <c r="A3890" s="1" t="s">
        <v>7712</v>
      </c>
      <c r="B3890" s="7" t="s">
        <v>7713</v>
      </c>
      <c r="C3890" s="5">
        <v>27</v>
      </c>
      <c r="D3890" s="5">
        <v>25</v>
      </c>
      <c r="E3890" s="5">
        <v>17</v>
      </c>
      <c r="F3890" s="5">
        <f t="shared" si="120"/>
        <v>23</v>
      </c>
      <c r="G3890" s="5">
        <f t="shared" si="121"/>
        <v>5.2915026221291814</v>
      </c>
    </row>
    <row r="3891" spans="1:7" x14ac:dyDescent="0.25">
      <c r="A3891" s="1" t="s">
        <v>7714</v>
      </c>
      <c r="B3891" s="7" t="s">
        <v>7715</v>
      </c>
      <c r="C3891" s="5">
        <v>16</v>
      </c>
      <c r="D3891" s="5">
        <v>18</v>
      </c>
      <c r="E3891" s="5">
        <v>35</v>
      </c>
      <c r="F3891" s="5">
        <f t="shared" si="120"/>
        <v>23</v>
      </c>
      <c r="G3891" s="5">
        <f t="shared" si="121"/>
        <v>10.440306508910551</v>
      </c>
    </row>
    <row r="3892" spans="1:7" x14ac:dyDescent="0.25">
      <c r="A3892" s="1" t="s">
        <v>7716</v>
      </c>
      <c r="B3892" s="7" t="s">
        <v>7717</v>
      </c>
      <c r="C3892" s="5">
        <v>22</v>
      </c>
      <c r="D3892" s="5">
        <v>27</v>
      </c>
      <c r="E3892" s="5">
        <v>20</v>
      </c>
      <c r="F3892" s="5">
        <f t="shared" si="120"/>
        <v>23</v>
      </c>
      <c r="G3892" s="5">
        <f t="shared" si="121"/>
        <v>3.6055512754639891</v>
      </c>
    </row>
    <row r="3893" spans="1:7" x14ac:dyDescent="0.25">
      <c r="A3893" s="1" t="s">
        <v>7718</v>
      </c>
      <c r="B3893" s="7" t="s">
        <v>7719</v>
      </c>
      <c r="C3893" s="5">
        <v>28</v>
      </c>
      <c r="D3893" s="5">
        <v>29</v>
      </c>
      <c r="E3893" s="5">
        <v>12</v>
      </c>
      <c r="F3893" s="5">
        <f t="shared" si="120"/>
        <v>23</v>
      </c>
      <c r="G3893" s="5">
        <f t="shared" si="121"/>
        <v>9.5393920141694561</v>
      </c>
    </row>
    <row r="3894" spans="1:7" x14ac:dyDescent="0.25">
      <c r="A3894" s="1" t="s">
        <v>7720</v>
      </c>
      <c r="B3894" s="7" t="s">
        <v>1252</v>
      </c>
      <c r="C3894" s="5">
        <v>14</v>
      </c>
      <c r="D3894" s="5">
        <v>26</v>
      </c>
      <c r="E3894" s="5">
        <v>29</v>
      </c>
      <c r="F3894" s="5">
        <f t="shared" si="120"/>
        <v>23</v>
      </c>
      <c r="G3894" s="5">
        <f t="shared" si="121"/>
        <v>7.9372539331937721</v>
      </c>
    </row>
    <row r="3895" spans="1:7" x14ac:dyDescent="0.25">
      <c r="A3895" s="1" t="s">
        <v>7721</v>
      </c>
      <c r="B3895" s="7" t="s">
        <v>7722</v>
      </c>
      <c r="C3895" s="5">
        <v>22</v>
      </c>
      <c r="D3895" s="5">
        <v>28</v>
      </c>
      <c r="E3895" s="5">
        <v>19</v>
      </c>
      <c r="F3895" s="5">
        <f t="shared" si="120"/>
        <v>23</v>
      </c>
      <c r="G3895" s="5">
        <f t="shared" si="121"/>
        <v>4.5825756949558398</v>
      </c>
    </row>
    <row r="3896" spans="1:7" x14ac:dyDescent="0.25">
      <c r="A3896" s="1" t="s">
        <v>7723</v>
      </c>
      <c r="B3896" s="7" t="s">
        <v>7724</v>
      </c>
      <c r="C3896" s="5">
        <v>20</v>
      </c>
      <c r="D3896" s="5">
        <v>30</v>
      </c>
      <c r="E3896" s="5">
        <v>19</v>
      </c>
      <c r="F3896" s="5">
        <f t="shared" si="120"/>
        <v>23</v>
      </c>
      <c r="G3896" s="5">
        <f t="shared" si="121"/>
        <v>6.0827625302982193</v>
      </c>
    </row>
    <row r="3897" spans="1:7" x14ac:dyDescent="0.25">
      <c r="A3897" s="1" t="s">
        <v>7725</v>
      </c>
      <c r="B3897" s="7" t="s">
        <v>1480</v>
      </c>
      <c r="C3897" s="5">
        <v>26</v>
      </c>
      <c r="D3897" s="5">
        <v>22</v>
      </c>
      <c r="E3897" s="5">
        <v>21</v>
      </c>
      <c r="F3897" s="5">
        <f t="shared" si="120"/>
        <v>23</v>
      </c>
      <c r="G3897" s="5">
        <f t="shared" si="121"/>
        <v>2.6457513110645907</v>
      </c>
    </row>
    <row r="3898" spans="1:7" x14ac:dyDescent="0.25">
      <c r="A3898" s="1" t="s">
        <v>7726</v>
      </c>
      <c r="B3898" s="7" t="s">
        <v>7727</v>
      </c>
      <c r="C3898" s="5">
        <v>13</v>
      </c>
      <c r="D3898" s="5">
        <v>38</v>
      </c>
      <c r="E3898" s="5">
        <v>18</v>
      </c>
      <c r="F3898" s="5">
        <f t="shared" si="120"/>
        <v>23</v>
      </c>
      <c r="G3898" s="5">
        <f t="shared" si="121"/>
        <v>13.228756555322953</v>
      </c>
    </row>
    <row r="3899" spans="1:7" x14ac:dyDescent="0.25">
      <c r="A3899" s="1" t="s">
        <v>7728</v>
      </c>
      <c r="B3899" s="7" t="s">
        <v>7729</v>
      </c>
      <c r="C3899" s="5">
        <v>14</v>
      </c>
      <c r="D3899" s="5">
        <v>21</v>
      </c>
      <c r="E3899" s="5">
        <v>34</v>
      </c>
      <c r="F3899" s="5">
        <f t="shared" si="120"/>
        <v>23</v>
      </c>
      <c r="G3899" s="5">
        <f t="shared" si="121"/>
        <v>10.148891565092219</v>
      </c>
    </row>
    <row r="3900" spans="1:7" x14ac:dyDescent="0.25">
      <c r="A3900" s="1" t="s">
        <v>7730</v>
      </c>
      <c r="B3900" s="7" t="s">
        <v>7731</v>
      </c>
      <c r="C3900" s="5">
        <v>22</v>
      </c>
      <c r="D3900" s="5">
        <v>25</v>
      </c>
      <c r="E3900" s="5">
        <v>22</v>
      </c>
      <c r="F3900" s="5">
        <f t="shared" si="120"/>
        <v>23</v>
      </c>
      <c r="G3900" s="5">
        <f t="shared" si="121"/>
        <v>1.7320508075688772</v>
      </c>
    </row>
    <row r="3901" spans="1:7" x14ac:dyDescent="0.25">
      <c r="A3901" s="1" t="s">
        <v>7732</v>
      </c>
      <c r="B3901" s="7" t="s">
        <v>1709</v>
      </c>
      <c r="C3901" s="5">
        <v>13</v>
      </c>
      <c r="D3901" s="5">
        <v>24</v>
      </c>
      <c r="E3901" s="5">
        <v>32</v>
      </c>
      <c r="F3901" s="5">
        <f t="shared" si="120"/>
        <v>23</v>
      </c>
      <c r="G3901" s="5">
        <f t="shared" si="121"/>
        <v>9.5393920141694561</v>
      </c>
    </row>
    <row r="3902" spans="1:7" x14ac:dyDescent="0.25">
      <c r="A3902" s="1" t="s">
        <v>7733</v>
      </c>
      <c r="B3902" s="7" t="s">
        <v>7734</v>
      </c>
      <c r="C3902" s="5">
        <v>14</v>
      </c>
      <c r="D3902" s="5">
        <v>26</v>
      </c>
      <c r="E3902" s="5">
        <v>29</v>
      </c>
      <c r="F3902" s="5">
        <f t="shared" si="120"/>
        <v>23</v>
      </c>
      <c r="G3902" s="5">
        <f t="shared" si="121"/>
        <v>7.9372539331937721</v>
      </c>
    </row>
    <row r="3903" spans="1:7" x14ac:dyDescent="0.25">
      <c r="A3903" s="1" t="s">
        <v>7735</v>
      </c>
      <c r="B3903" s="7" t="s">
        <v>7736</v>
      </c>
      <c r="C3903" s="5">
        <v>25</v>
      </c>
      <c r="D3903" s="5">
        <v>27</v>
      </c>
      <c r="E3903" s="5">
        <v>17</v>
      </c>
      <c r="F3903" s="5">
        <f t="shared" si="120"/>
        <v>23</v>
      </c>
      <c r="G3903" s="5">
        <f t="shared" si="121"/>
        <v>5.2915026221291814</v>
      </c>
    </row>
    <row r="3904" spans="1:7" x14ac:dyDescent="0.25">
      <c r="A3904" s="1" t="s">
        <v>7737</v>
      </c>
      <c r="B3904" s="7" t="s">
        <v>7738</v>
      </c>
      <c r="C3904" s="5">
        <v>24</v>
      </c>
      <c r="D3904" s="5">
        <v>30</v>
      </c>
      <c r="E3904" s="5">
        <v>15</v>
      </c>
      <c r="F3904" s="5">
        <f t="shared" si="120"/>
        <v>23</v>
      </c>
      <c r="G3904" s="5">
        <f t="shared" si="121"/>
        <v>7.5498344352707498</v>
      </c>
    </row>
    <row r="3905" spans="1:7" x14ac:dyDescent="0.25">
      <c r="A3905" s="1" t="s">
        <v>7739</v>
      </c>
      <c r="B3905" s="4" t="s">
        <v>11149</v>
      </c>
      <c r="C3905" s="5">
        <v>32</v>
      </c>
      <c r="D3905" s="5">
        <v>21</v>
      </c>
      <c r="E3905" s="5">
        <v>16</v>
      </c>
      <c r="F3905" s="5">
        <f t="shared" si="120"/>
        <v>23</v>
      </c>
      <c r="G3905" s="5">
        <f t="shared" si="121"/>
        <v>8.1853527718724504</v>
      </c>
    </row>
    <row r="3906" spans="1:7" x14ac:dyDescent="0.25">
      <c r="A3906" s="1" t="s">
        <v>7740</v>
      </c>
      <c r="B3906" s="7" t="s">
        <v>313</v>
      </c>
      <c r="C3906" s="5">
        <v>16</v>
      </c>
      <c r="D3906" s="5">
        <v>41</v>
      </c>
      <c r="E3906" s="5">
        <v>12</v>
      </c>
      <c r="F3906" s="5">
        <f t="shared" si="120"/>
        <v>23</v>
      </c>
      <c r="G3906" s="5">
        <f t="shared" si="121"/>
        <v>15.716233645501712</v>
      </c>
    </row>
    <row r="3907" spans="1:7" x14ac:dyDescent="0.25">
      <c r="A3907" s="1" t="s">
        <v>7741</v>
      </c>
      <c r="B3907" s="7" t="s">
        <v>7742</v>
      </c>
      <c r="C3907" s="5">
        <v>29</v>
      </c>
      <c r="D3907" s="5">
        <v>14</v>
      </c>
      <c r="E3907" s="5">
        <v>26</v>
      </c>
      <c r="F3907" s="5">
        <f t="shared" si="120"/>
        <v>23</v>
      </c>
      <c r="G3907" s="5">
        <f t="shared" si="121"/>
        <v>7.9372539331937721</v>
      </c>
    </row>
    <row r="3908" spans="1:7" x14ac:dyDescent="0.25">
      <c r="A3908" s="1" t="s">
        <v>7743</v>
      </c>
      <c r="B3908" s="7" t="s">
        <v>7744</v>
      </c>
      <c r="C3908" s="5">
        <v>28</v>
      </c>
      <c r="D3908" s="5">
        <v>29</v>
      </c>
      <c r="E3908" s="5">
        <v>12</v>
      </c>
      <c r="F3908" s="5">
        <f t="shared" si="120"/>
        <v>23</v>
      </c>
      <c r="G3908" s="5">
        <f t="shared" si="121"/>
        <v>9.5393920141694561</v>
      </c>
    </row>
    <row r="3909" spans="1:7" x14ac:dyDescent="0.25">
      <c r="A3909" s="1" t="s">
        <v>7745</v>
      </c>
      <c r="B3909" s="4" t="s">
        <v>11149</v>
      </c>
      <c r="C3909" s="5">
        <v>24.28</v>
      </c>
      <c r="D3909" s="5">
        <v>23.24</v>
      </c>
      <c r="E3909" s="5">
        <v>21.28</v>
      </c>
      <c r="F3909" s="5">
        <f t="shared" ref="F3909:F3972" si="122">AVERAGE(C3909:E3909)</f>
        <v>22.933333333333334</v>
      </c>
      <c r="G3909" s="5">
        <f t="shared" ref="G3909:G3972" si="123">STDEV(C3909:E3909)</f>
        <v>1.5233296863559551</v>
      </c>
    </row>
    <row r="3910" spans="1:7" x14ac:dyDescent="0.25">
      <c r="A3910" s="1" t="s">
        <v>7746</v>
      </c>
      <c r="B3910" s="7" t="s">
        <v>7747</v>
      </c>
      <c r="C3910" s="5">
        <v>31.34</v>
      </c>
      <c r="D3910" s="5">
        <v>15.46</v>
      </c>
      <c r="E3910" s="5">
        <v>21.51</v>
      </c>
      <c r="F3910" s="5">
        <f t="shared" si="122"/>
        <v>22.77</v>
      </c>
      <c r="G3910" s="5">
        <f t="shared" si="123"/>
        <v>8.0146303720134195</v>
      </c>
    </row>
    <row r="3911" spans="1:7" x14ac:dyDescent="0.25">
      <c r="A3911" s="1" t="s">
        <v>7748</v>
      </c>
      <c r="B3911" s="7" t="s">
        <v>7749</v>
      </c>
      <c r="C3911" s="5">
        <v>16</v>
      </c>
      <c r="D3911" s="5">
        <v>38</v>
      </c>
      <c r="E3911" s="5">
        <v>14</v>
      </c>
      <c r="F3911" s="5">
        <f t="shared" si="122"/>
        <v>22.666666666666668</v>
      </c>
      <c r="G3911" s="5">
        <f t="shared" si="123"/>
        <v>13.316656236958787</v>
      </c>
    </row>
    <row r="3912" spans="1:7" x14ac:dyDescent="0.25">
      <c r="A3912" s="1" t="s">
        <v>7750</v>
      </c>
      <c r="B3912" s="7" t="s">
        <v>7751</v>
      </c>
      <c r="C3912" s="5">
        <v>21</v>
      </c>
      <c r="D3912" s="5">
        <v>20</v>
      </c>
      <c r="E3912" s="5">
        <v>27</v>
      </c>
      <c r="F3912" s="5">
        <f t="shared" si="122"/>
        <v>22.666666666666668</v>
      </c>
      <c r="G3912" s="5">
        <f t="shared" si="123"/>
        <v>3.7859388972001873</v>
      </c>
    </row>
    <row r="3913" spans="1:7" x14ac:dyDescent="0.25">
      <c r="A3913" s="1" t="s">
        <v>7752</v>
      </c>
      <c r="B3913" s="7" t="s">
        <v>7753</v>
      </c>
      <c r="C3913" s="5">
        <v>16</v>
      </c>
      <c r="D3913" s="5">
        <v>31</v>
      </c>
      <c r="E3913" s="5">
        <v>21</v>
      </c>
      <c r="F3913" s="5">
        <f t="shared" si="122"/>
        <v>22.666666666666668</v>
      </c>
      <c r="G3913" s="5">
        <f t="shared" si="123"/>
        <v>7.637626158259736</v>
      </c>
    </row>
    <row r="3914" spans="1:7" x14ac:dyDescent="0.25">
      <c r="A3914" s="1" t="s">
        <v>7754</v>
      </c>
      <c r="B3914" s="7" t="s">
        <v>7755</v>
      </c>
      <c r="C3914" s="5">
        <v>20</v>
      </c>
      <c r="D3914" s="5">
        <v>36</v>
      </c>
      <c r="E3914" s="5">
        <v>12</v>
      </c>
      <c r="F3914" s="5">
        <f t="shared" si="122"/>
        <v>22.666666666666668</v>
      </c>
      <c r="G3914" s="5">
        <f t="shared" si="123"/>
        <v>12.220201853215574</v>
      </c>
    </row>
    <row r="3915" spans="1:7" x14ac:dyDescent="0.25">
      <c r="A3915" s="1" t="s">
        <v>7756</v>
      </c>
      <c r="B3915" s="7" t="s">
        <v>7757</v>
      </c>
      <c r="C3915" s="5">
        <v>13</v>
      </c>
      <c r="D3915" s="5">
        <v>20</v>
      </c>
      <c r="E3915" s="5">
        <v>35</v>
      </c>
      <c r="F3915" s="5">
        <f t="shared" si="122"/>
        <v>22.666666666666668</v>
      </c>
      <c r="G3915" s="5">
        <f t="shared" si="123"/>
        <v>11.239810200058246</v>
      </c>
    </row>
    <row r="3916" spans="1:7" x14ac:dyDescent="0.25">
      <c r="A3916" s="1" t="s">
        <v>7758</v>
      </c>
      <c r="B3916" s="7" t="s">
        <v>7759</v>
      </c>
      <c r="C3916" s="5">
        <v>31</v>
      </c>
      <c r="D3916" s="5">
        <v>26</v>
      </c>
      <c r="E3916" s="5">
        <v>11</v>
      </c>
      <c r="F3916" s="5">
        <f t="shared" si="122"/>
        <v>22.666666666666668</v>
      </c>
      <c r="G3916" s="5">
        <f t="shared" si="123"/>
        <v>10.408329997330666</v>
      </c>
    </row>
    <row r="3917" spans="1:7" x14ac:dyDescent="0.25">
      <c r="A3917" s="1" t="s">
        <v>7760</v>
      </c>
      <c r="B3917" s="7" t="s">
        <v>7761</v>
      </c>
      <c r="C3917" s="5">
        <v>13</v>
      </c>
      <c r="D3917" s="5">
        <v>28</v>
      </c>
      <c r="E3917" s="5">
        <v>27</v>
      </c>
      <c r="F3917" s="5">
        <f t="shared" si="122"/>
        <v>22.666666666666668</v>
      </c>
      <c r="G3917" s="5">
        <f t="shared" si="123"/>
        <v>8.3864970836060859</v>
      </c>
    </row>
    <row r="3918" spans="1:7" x14ac:dyDescent="0.25">
      <c r="A3918" s="1" t="s">
        <v>7762</v>
      </c>
      <c r="B3918" s="7" t="s">
        <v>1208</v>
      </c>
      <c r="C3918" s="5">
        <v>17</v>
      </c>
      <c r="D3918" s="5">
        <v>19</v>
      </c>
      <c r="E3918" s="5">
        <v>32</v>
      </c>
      <c r="F3918" s="5">
        <f t="shared" si="122"/>
        <v>22.666666666666668</v>
      </c>
      <c r="G3918" s="5">
        <f t="shared" si="123"/>
        <v>8.1445278152470806</v>
      </c>
    </row>
    <row r="3919" spans="1:7" x14ac:dyDescent="0.25">
      <c r="A3919" s="1" t="s">
        <v>7763</v>
      </c>
      <c r="B3919" s="7" t="s">
        <v>7764</v>
      </c>
      <c r="C3919" s="5">
        <v>17</v>
      </c>
      <c r="D3919" s="5">
        <v>28</v>
      </c>
      <c r="E3919" s="5">
        <v>23</v>
      </c>
      <c r="F3919" s="5">
        <f t="shared" si="122"/>
        <v>22.666666666666668</v>
      </c>
      <c r="G3919" s="5">
        <f t="shared" si="123"/>
        <v>5.5075705472861056</v>
      </c>
    </row>
    <row r="3920" spans="1:7" x14ac:dyDescent="0.25">
      <c r="A3920" s="1" t="s">
        <v>7765</v>
      </c>
      <c r="B3920" s="7" t="s">
        <v>7766</v>
      </c>
      <c r="C3920" s="5">
        <v>35</v>
      </c>
      <c r="D3920" s="5">
        <v>18</v>
      </c>
      <c r="E3920" s="5">
        <v>15</v>
      </c>
      <c r="F3920" s="5">
        <f t="shared" si="122"/>
        <v>22.666666666666668</v>
      </c>
      <c r="G3920" s="5">
        <f t="shared" si="123"/>
        <v>10.78579312490896</v>
      </c>
    </row>
    <row r="3921" spans="1:7" x14ac:dyDescent="0.25">
      <c r="A3921" s="1" t="s">
        <v>7767</v>
      </c>
      <c r="B3921" s="7" t="s">
        <v>7768</v>
      </c>
      <c r="C3921" s="5">
        <v>25</v>
      </c>
      <c r="D3921" s="5">
        <v>30</v>
      </c>
      <c r="E3921" s="5">
        <v>13</v>
      </c>
      <c r="F3921" s="5">
        <f t="shared" si="122"/>
        <v>22.666666666666668</v>
      </c>
      <c r="G3921" s="5">
        <f t="shared" si="123"/>
        <v>8.7368949480541058</v>
      </c>
    </row>
    <row r="3922" spans="1:7" x14ac:dyDescent="0.25">
      <c r="A3922" s="1" t="s">
        <v>7769</v>
      </c>
      <c r="B3922" s="7" t="s">
        <v>7770</v>
      </c>
      <c r="C3922" s="5">
        <v>26</v>
      </c>
      <c r="D3922" s="5">
        <v>25</v>
      </c>
      <c r="E3922" s="5">
        <v>17</v>
      </c>
      <c r="F3922" s="5">
        <f t="shared" si="122"/>
        <v>22.666666666666668</v>
      </c>
      <c r="G3922" s="5">
        <f t="shared" si="123"/>
        <v>4.9328828623162515</v>
      </c>
    </row>
    <row r="3923" spans="1:7" x14ac:dyDescent="0.25">
      <c r="A3923" s="1" t="s">
        <v>7771</v>
      </c>
      <c r="B3923" s="7" t="s">
        <v>7772</v>
      </c>
      <c r="C3923" s="5">
        <v>17</v>
      </c>
      <c r="D3923" s="5">
        <v>26</v>
      </c>
      <c r="E3923" s="5">
        <v>25</v>
      </c>
      <c r="F3923" s="5">
        <f t="shared" si="122"/>
        <v>22.666666666666668</v>
      </c>
      <c r="G3923" s="5">
        <f t="shared" si="123"/>
        <v>4.9328828623162515</v>
      </c>
    </row>
    <row r="3924" spans="1:7" x14ac:dyDescent="0.25">
      <c r="A3924" s="1" t="s">
        <v>7773</v>
      </c>
      <c r="B3924" s="7" t="s">
        <v>7774</v>
      </c>
      <c r="C3924" s="5">
        <v>11</v>
      </c>
      <c r="D3924" s="5">
        <v>22</v>
      </c>
      <c r="E3924" s="5">
        <v>35</v>
      </c>
      <c r="F3924" s="5">
        <f t="shared" si="122"/>
        <v>22.666666666666668</v>
      </c>
      <c r="G3924" s="5">
        <f t="shared" si="123"/>
        <v>12.013880860626735</v>
      </c>
    </row>
    <row r="3925" spans="1:7" x14ac:dyDescent="0.25">
      <c r="A3925" s="1" t="s">
        <v>7775</v>
      </c>
      <c r="B3925" s="7" t="s">
        <v>7776</v>
      </c>
      <c r="C3925" s="5">
        <v>26</v>
      </c>
      <c r="D3925" s="5">
        <v>23</v>
      </c>
      <c r="E3925" s="5">
        <v>19</v>
      </c>
      <c r="F3925" s="5">
        <f t="shared" si="122"/>
        <v>22.666666666666668</v>
      </c>
      <c r="G3925" s="5">
        <f t="shared" si="123"/>
        <v>3.5118845842842519</v>
      </c>
    </row>
    <row r="3926" spans="1:7" x14ac:dyDescent="0.25">
      <c r="A3926" s="1" t="s">
        <v>7777</v>
      </c>
      <c r="B3926" s="7" t="s">
        <v>686</v>
      </c>
      <c r="C3926" s="5">
        <v>11</v>
      </c>
      <c r="D3926" s="5">
        <v>22</v>
      </c>
      <c r="E3926" s="5">
        <v>35</v>
      </c>
      <c r="F3926" s="5">
        <f t="shared" si="122"/>
        <v>22.666666666666668</v>
      </c>
      <c r="G3926" s="5">
        <f t="shared" si="123"/>
        <v>12.013880860626735</v>
      </c>
    </row>
    <row r="3927" spans="1:7" x14ac:dyDescent="0.25">
      <c r="A3927" s="1" t="s">
        <v>7778</v>
      </c>
      <c r="B3927" s="7" t="s">
        <v>7779</v>
      </c>
      <c r="C3927" s="5">
        <v>18</v>
      </c>
      <c r="D3927" s="5">
        <v>37</v>
      </c>
      <c r="E3927" s="5">
        <v>13</v>
      </c>
      <c r="F3927" s="5">
        <f t="shared" si="122"/>
        <v>22.666666666666668</v>
      </c>
      <c r="G3927" s="5">
        <f t="shared" si="123"/>
        <v>12.662279942148388</v>
      </c>
    </row>
    <row r="3928" spans="1:7" x14ac:dyDescent="0.25">
      <c r="A3928" s="1" t="s">
        <v>7780</v>
      </c>
      <c r="B3928" s="7" t="s">
        <v>1209</v>
      </c>
      <c r="C3928" s="5">
        <v>24</v>
      </c>
      <c r="D3928" s="5">
        <v>29</v>
      </c>
      <c r="E3928" s="5">
        <v>15</v>
      </c>
      <c r="F3928" s="5">
        <f t="shared" si="122"/>
        <v>22.666666666666668</v>
      </c>
      <c r="G3928" s="5">
        <f t="shared" si="123"/>
        <v>7.0945988845975902</v>
      </c>
    </row>
    <row r="3929" spans="1:7" x14ac:dyDescent="0.25">
      <c r="A3929" s="1" t="s">
        <v>7781</v>
      </c>
      <c r="B3929" s="7" t="s">
        <v>7782</v>
      </c>
      <c r="C3929" s="5">
        <v>12</v>
      </c>
      <c r="D3929" s="5">
        <v>24</v>
      </c>
      <c r="E3929" s="5">
        <v>32</v>
      </c>
      <c r="F3929" s="5">
        <f t="shared" si="122"/>
        <v>22.666666666666668</v>
      </c>
      <c r="G3929" s="5">
        <f t="shared" si="123"/>
        <v>10.066445913694334</v>
      </c>
    </row>
    <row r="3930" spans="1:7" x14ac:dyDescent="0.25">
      <c r="A3930" s="1" t="s">
        <v>7783</v>
      </c>
      <c r="B3930" s="7" t="s">
        <v>7784</v>
      </c>
      <c r="C3930" s="5">
        <v>21</v>
      </c>
      <c r="D3930" s="5">
        <v>20</v>
      </c>
      <c r="E3930" s="5">
        <v>27</v>
      </c>
      <c r="F3930" s="5">
        <f t="shared" si="122"/>
        <v>22.666666666666668</v>
      </c>
      <c r="G3930" s="5">
        <f t="shared" si="123"/>
        <v>3.7859388972001873</v>
      </c>
    </row>
    <row r="3931" spans="1:7" x14ac:dyDescent="0.25">
      <c r="A3931" s="1" t="s">
        <v>7785</v>
      </c>
      <c r="B3931" s="7" t="s">
        <v>7786</v>
      </c>
      <c r="C3931" s="5">
        <v>15</v>
      </c>
      <c r="D3931" s="5">
        <v>31</v>
      </c>
      <c r="E3931" s="5">
        <v>22</v>
      </c>
      <c r="F3931" s="5">
        <f t="shared" si="122"/>
        <v>22.666666666666668</v>
      </c>
      <c r="G3931" s="5">
        <f t="shared" si="123"/>
        <v>8.0208062770106459</v>
      </c>
    </row>
    <row r="3932" spans="1:7" x14ac:dyDescent="0.25">
      <c r="A3932" s="1" t="s">
        <v>7787</v>
      </c>
      <c r="B3932" s="7" t="s">
        <v>7788</v>
      </c>
      <c r="C3932" s="5">
        <v>16</v>
      </c>
      <c r="D3932" s="5">
        <v>23</v>
      </c>
      <c r="E3932" s="5">
        <v>29</v>
      </c>
      <c r="F3932" s="5">
        <f t="shared" si="122"/>
        <v>22.666666666666668</v>
      </c>
      <c r="G3932" s="5">
        <f t="shared" si="123"/>
        <v>6.5064070986477143</v>
      </c>
    </row>
    <row r="3933" spans="1:7" x14ac:dyDescent="0.25">
      <c r="A3933" s="1" t="s">
        <v>7789</v>
      </c>
      <c r="B3933" s="7" t="s">
        <v>7790</v>
      </c>
      <c r="C3933" s="5">
        <v>13</v>
      </c>
      <c r="D3933" s="5">
        <v>23</v>
      </c>
      <c r="E3933" s="5">
        <v>32</v>
      </c>
      <c r="F3933" s="5">
        <f t="shared" si="122"/>
        <v>22.666666666666668</v>
      </c>
      <c r="G3933" s="5">
        <f t="shared" si="123"/>
        <v>9.5043849529221713</v>
      </c>
    </row>
    <row r="3934" spans="1:7" x14ac:dyDescent="0.25">
      <c r="A3934" s="1" t="s">
        <v>7791</v>
      </c>
      <c r="B3934" s="7" t="s">
        <v>7792</v>
      </c>
      <c r="C3934" s="5">
        <v>11</v>
      </c>
      <c r="D3934" s="5">
        <v>22</v>
      </c>
      <c r="E3934" s="5">
        <v>35</v>
      </c>
      <c r="F3934" s="5">
        <f t="shared" si="122"/>
        <v>22.666666666666668</v>
      </c>
      <c r="G3934" s="5">
        <f t="shared" si="123"/>
        <v>12.013880860626735</v>
      </c>
    </row>
    <row r="3935" spans="1:7" x14ac:dyDescent="0.25">
      <c r="A3935" s="1" t="s">
        <v>7793</v>
      </c>
      <c r="B3935" s="7" t="s">
        <v>7794</v>
      </c>
      <c r="C3935" s="5">
        <v>26</v>
      </c>
      <c r="D3935" s="5">
        <v>18</v>
      </c>
      <c r="E3935" s="5">
        <v>24</v>
      </c>
      <c r="F3935" s="5">
        <f t="shared" si="122"/>
        <v>22.666666666666668</v>
      </c>
      <c r="G3935" s="5">
        <f t="shared" si="123"/>
        <v>4.1633319989322697</v>
      </c>
    </row>
    <row r="3936" spans="1:7" x14ac:dyDescent="0.25">
      <c r="A3936" s="1" t="s">
        <v>7795</v>
      </c>
      <c r="B3936" s="7" t="s">
        <v>7796</v>
      </c>
      <c r="C3936" s="5">
        <v>22</v>
      </c>
      <c r="D3936" s="5">
        <v>13</v>
      </c>
      <c r="E3936" s="5">
        <v>33</v>
      </c>
      <c r="F3936" s="5">
        <f t="shared" si="122"/>
        <v>22.666666666666668</v>
      </c>
      <c r="G3936" s="5">
        <f t="shared" si="123"/>
        <v>10.016652800877814</v>
      </c>
    </row>
    <row r="3937" spans="1:7" x14ac:dyDescent="0.25">
      <c r="A3937" s="1" t="s">
        <v>7797</v>
      </c>
      <c r="B3937" s="7" t="s">
        <v>7798</v>
      </c>
      <c r="C3937" s="5">
        <v>12</v>
      </c>
      <c r="D3937" s="5">
        <v>34</v>
      </c>
      <c r="E3937" s="5">
        <v>22</v>
      </c>
      <c r="F3937" s="5">
        <f t="shared" si="122"/>
        <v>22.666666666666668</v>
      </c>
      <c r="G3937" s="5">
        <f t="shared" si="123"/>
        <v>11.015141094572206</v>
      </c>
    </row>
    <row r="3938" spans="1:7" x14ac:dyDescent="0.25">
      <c r="A3938" s="1" t="s">
        <v>7799</v>
      </c>
      <c r="B3938" s="7" t="s">
        <v>7800</v>
      </c>
      <c r="C3938" s="5">
        <v>26</v>
      </c>
      <c r="D3938" s="5">
        <v>17</v>
      </c>
      <c r="E3938" s="5">
        <v>25</v>
      </c>
      <c r="F3938" s="5">
        <f t="shared" si="122"/>
        <v>22.666666666666668</v>
      </c>
      <c r="G3938" s="5">
        <f t="shared" si="123"/>
        <v>4.9328828623162515</v>
      </c>
    </row>
    <row r="3939" spans="1:7" x14ac:dyDescent="0.25">
      <c r="A3939" s="1" t="s">
        <v>7801</v>
      </c>
      <c r="B3939" s="4" t="s">
        <v>11149</v>
      </c>
      <c r="C3939" s="5">
        <v>24</v>
      </c>
      <c r="D3939" s="5">
        <v>17</v>
      </c>
      <c r="E3939" s="5">
        <v>27</v>
      </c>
      <c r="F3939" s="5">
        <f t="shared" si="122"/>
        <v>22.666666666666668</v>
      </c>
      <c r="G3939" s="5">
        <f t="shared" si="123"/>
        <v>5.1316014394468876</v>
      </c>
    </row>
    <row r="3940" spans="1:7" x14ac:dyDescent="0.25">
      <c r="A3940" s="1" t="s">
        <v>7802</v>
      </c>
      <c r="B3940" s="7" t="s">
        <v>782</v>
      </c>
      <c r="C3940" s="5">
        <v>23.56</v>
      </c>
      <c r="D3940" s="5">
        <v>21</v>
      </c>
      <c r="E3940" s="5">
        <v>23.08</v>
      </c>
      <c r="F3940" s="5">
        <f t="shared" si="122"/>
        <v>22.546666666666667</v>
      </c>
      <c r="G3940" s="5">
        <f t="shared" si="123"/>
        <v>1.3607840876984605</v>
      </c>
    </row>
    <row r="3941" spans="1:7" x14ac:dyDescent="0.25">
      <c r="A3941" s="1" t="s">
        <v>7803</v>
      </c>
      <c r="B3941" s="7" t="s">
        <v>7804</v>
      </c>
      <c r="C3941" s="5">
        <v>10.72</v>
      </c>
      <c r="D3941" s="5">
        <v>17.38</v>
      </c>
      <c r="E3941" s="5">
        <v>39</v>
      </c>
      <c r="F3941" s="5">
        <f t="shared" si="122"/>
        <v>22.366666666666664</v>
      </c>
      <c r="G3941" s="5">
        <f t="shared" si="123"/>
        <v>14.784780462804765</v>
      </c>
    </row>
    <row r="3942" spans="1:7" x14ac:dyDescent="0.25">
      <c r="A3942" s="1" t="s">
        <v>7805</v>
      </c>
      <c r="B3942" s="7" t="s">
        <v>7806</v>
      </c>
      <c r="C3942" s="5">
        <v>28</v>
      </c>
      <c r="D3942" s="5">
        <v>10.029999999999999</v>
      </c>
      <c r="E3942" s="5">
        <v>29</v>
      </c>
      <c r="F3942" s="5">
        <f t="shared" si="122"/>
        <v>22.343333333333334</v>
      </c>
      <c r="G3942" s="5">
        <f t="shared" si="123"/>
        <v>10.67537509099016</v>
      </c>
    </row>
    <row r="3943" spans="1:7" x14ac:dyDescent="0.25">
      <c r="A3943" s="1" t="s">
        <v>7807</v>
      </c>
      <c r="B3943" s="7" t="s">
        <v>7808</v>
      </c>
      <c r="C3943" s="5">
        <v>30</v>
      </c>
      <c r="D3943" s="5">
        <v>19</v>
      </c>
      <c r="E3943" s="5">
        <v>18</v>
      </c>
      <c r="F3943" s="5">
        <f t="shared" si="122"/>
        <v>22.333333333333332</v>
      </c>
      <c r="G3943" s="5">
        <f t="shared" si="123"/>
        <v>6.6583281184793961</v>
      </c>
    </row>
    <row r="3944" spans="1:7" x14ac:dyDescent="0.25">
      <c r="A3944" s="1" t="s">
        <v>7809</v>
      </c>
      <c r="B3944" s="7" t="s">
        <v>7810</v>
      </c>
      <c r="C3944" s="5">
        <v>27</v>
      </c>
      <c r="D3944" s="5">
        <v>15</v>
      </c>
      <c r="E3944" s="5">
        <v>25</v>
      </c>
      <c r="F3944" s="5">
        <f t="shared" si="122"/>
        <v>22.333333333333332</v>
      </c>
      <c r="G3944" s="5">
        <f t="shared" si="123"/>
        <v>6.4291005073286396</v>
      </c>
    </row>
    <row r="3945" spans="1:7" x14ac:dyDescent="0.25">
      <c r="A3945" s="1" t="s">
        <v>7811</v>
      </c>
      <c r="B3945" s="7" t="s">
        <v>7812</v>
      </c>
      <c r="C3945" s="5">
        <v>18</v>
      </c>
      <c r="D3945" s="5">
        <v>37</v>
      </c>
      <c r="E3945" s="5">
        <v>12</v>
      </c>
      <c r="F3945" s="5">
        <f t="shared" si="122"/>
        <v>22.333333333333332</v>
      </c>
      <c r="G3945" s="5">
        <f t="shared" si="123"/>
        <v>13.051181300301263</v>
      </c>
    </row>
    <row r="3946" spans="1:7" x14ac:dyDescent="0.25">
      <c r="A3946" s="1" t="s">
        <v>7813</v>
      </c>
      <c r="B3946" s="7" t="s">
        <v>7814</v>
      </c>
      <c r="C3946" s="5">
        <v>22</v>
      </c>
      <c r="D3946" s="5">
        <v>14</v>
      </c>
      <c r="E3946" s="5">
        <v>31</v>
      </c>
      <c r="F3946" s="5">
        <f t="shared" si="122"/>
        <v>22.333333333333332</v>
      </c>
      <c r="G3946" s="5">
        <f t="shared" si="123"/>
        <v>8.5049005481153852</v>
      </c>
    </row>
    <row r="3947" spans="1:7" x14ac:dyDescent="0.25">
      <c r="A3947" s="1" t="s">
        <v>7815</v>
      </c>
      <c r="B3947" s="7" t="s">
        <v>7816</v>
      </c>
      <c r="C3947" s="5">
        <v>31</v>
      </c>
      <c r="D3947" s="5">
        <v>19</v>
      </c>
      <c r="E3947" s="5">
        <v>17</v>
      </c>
      <c r="F3947" s="5">
        <f t="shared" si="122"/>
        <v>22.333333333333332</v>
      </c>
      <c r="G3947" s="5">
        <f t="shared" si="123"/>
        <v>7.5718777944003675</v>
      </c>
    </row>
    <row r="3948" spans="1:7" x14ac:dyDescent="0.25">
      <c r="A3948" s="1" t="s">
        <v>7817</v>
      </c>
      <c r="B3948" s="7" t="s">
        <v>7818</v>
      </c>
      <c r="C3948" s="5">
        <v>21</v>
      </c>
      <c r="D3948" s="5">
        <v>33</v>
      </c>
      <c r="E3948" s="5">
        <v>13</v>
      </c>
      <c r="F3948" s="5">
        <f t="shared" si="122"/>
        <v>22.333333333333332</v>
      </c>
      <c r="G3948" s="5">
        <f t="shared" si="123"/>
        <v>10.066445913694334</v>
      </c>
    </row>
    <row r="3949" spans="1:7" x14ac:dyDescent="0.25">
      <c r="A3949" s="1" t="s">
        <v>7819</v>
      </c>
      <c r="B3949" s="7" t="s">
        <v>7820</v>
      </c>
      <c r="C3949" s="5">
        <v>23</v>
      </c>
      <c r="D3949" s="5">
        <v>19</v>
      </c>
      <c r="E3949" s="5">
        <v>25</v>
      </c>
      <c r="F3949" s="5">
        <f t="shared" si="122"/>
        <v>22.333333333333332</v>
      </c>
      <c r="G3949" s="5">
        <f t="shared" si="123"/>
        <v>3.0550504633038997</v>
      </c>
    </row>
    <row r="3950" spans="1:7" x14ac:dyDescent="0.25">
      <c r="A3950" s="1" t="s">
        <v>7821</v>
      </c>
      <c r="B3950" s="7" t="s">
        <v>7822</v>
      </c>
      <c r="C3950" s="5">
        <v>12</v>
      </c>
      <c r="D3950" s="5">
        <v>35</v>
      </c>
      <c r="E3950" s="5">
        <v>20</v>
      </c>
      <c r="F3950" s="5">
        <f t="shared" si="122"/>
        <v>22.333333333333332</v>
      </c>
      <c r="G3950" s="5">
        <f t="shared" si="123"/>
        <v>11.676186592091332</v>
      </c>
    </row>
    <row r="3951" spans="1:7" x14ac:dyDescent="0.25">
      <c r="A3951" s="1" t="s">
        <v>7823</v>
      </c>
      <c r="B3951" s="7" t="s">
        <v>7824</v>
      </c>
      <c r="C3951" s="5">
        <v>37</v>
      </c>
      <c r="D3951" s="5">
        <v>15</v>
      </c>
      <c r="E3951" s="5">
        <v>15</v>
      </c>
      <c r="F3951" s="5">
        <f t="shared" si="122"/>
        <v>22.333333333333332</v>
      </c>
      <c r="G3951" s="5">
        <f t="shared" si="123"/>
        <v>12.701705922171769</v>
      </c>
    </row>
    <row r="3952" spans="1:7" x14ac:dyDescent="0.25">
      <c r="A3952" s="1" t="s">
        <v>7825</v>
      </c>
      <c r="B3952" s="7" t="s">
        <v>7826</v>
      </c>
      <c r="C3952" s="5">
        <v>15</v>
      </c>
      <c r="D3952" s="5">
        <v>36</v>
      </c>
      <c r="E3952" s="5">
        <v>16</v>
      </c>
      <c r="F3952" s="5">
        <f t="shared" si="122"/>
        <v>22.333333333333332</v>
      </c>
      <c r="G3952" s="5">
        <f t="shared" si="123"/>
        <v>11.846237095944575</v>
      </c>
    </row>
    <row r="3953" spans="1:7" x14ac:dyDescent="0.25">
      <c r="A3953" s="1" t="s">
        <v>7827</v>
      </c>
      <c r="B3953" s="7" t="s">
        <v>7828</v>
      </c>
      <c r="C3953" s="5">
        <v>23</v>
      </c>
      <c r="D3953" s="5">
        <v>23</v>
      </c>
      <c r="E3953" s="5">
        <v>21</v>
      </c>
      <c r="F3953" s="5">
        <f t="shared" si="122"/>
        <v>22.333333333333332</v>
      </c>
      <c r="G3953" s="5">
        <f t="shared" si="123"/>
        <v>1.1547005383792515</v>
      </c>
    </row>
    <row r="3954" spans="1:7" x14ac:dyDescent="0.25">
      <c r="A3954" s="1" t="s">
        <v>7829</v>
      </c>
      <c r="B3954" s="7" t="s">
        <v>7830</v>
      </c>
      <c r="C3954" s="5">
        <v>30</v>
      </c>
      <c r="D3954" s="5">
        <v>20</v>
      </c>
      <c r="E3954" s="5">
        <v>17</v>
      </c>
      <c r="F3954" s="5">
        <f t="shared" si="122"/>
        <v>22.333333333333332</v>
      </c>
      <c r="G3954" s="5">
        <f t="shared" si="123"/>
        <v>6.8068592855540482</v>
      </c>
    </row>
    <row r="3955" spans="1:7" x14ac:dyDescent="0.25">
      <c r="A3955" s="1" t="s">
        <v>7831</v>
      </c>
      <c r="B3955" s="7" t="s">
        <v>7832</v>
      </c>
      <c r="C3955" s="5">
        <v>19</v>
      </c>
      <c r="D3955" s="5">
        <v>26</v>
      </c>
      <c r="E3955" s="5">
        <v>22</v>
      </c>
      <c r="F3955" s="5">
        <f t="shared" si="122"/>
        <v>22.333333333333332</v>
      </c>
      <c r="G3955" s="5">
        <f t="shared" si="123"/>
        <v>3.5118845842842519</v>
      </c>
    </row>
    <row r="3956" spans="1:7" x14ac:dyDescent="0.25">
      <c r="A3956" s="1" t="s">
        <v>7833</v>
      </c>
      <c r="B3956" s="7" t="s">
        <v>1303</v>
      </c>
      <c r="C3956" s="5">
        <v>31</v>
      </c>
      <c r="D3956" s="5">
        <v>20</v>
      </c>
      <c r="E3956" s="5">
        <v>16</v>
      </c>
      <c r="F3956" s="5">
        <f t="shared" si="122"/>
        <v>22.333333333333332</v>
      </c>
      <c r="G3956" s="5">
        <f t="shared" si="123"/>
        <v>7.7674534651540315</v>
      </c>
    </row>
    <row r="3957" spans="1:7" x14ac:dyDescent="0.25">
      <c r="A3957" s="1" t="s">
        <v>7834</v>
      </c>
      <c r="B3957" s="7" t="s">
        <v>7835</v>
      </c>
      <c r="C3957" s="5">
        <v>26</v>
      </c>
      <c r="D3957" s="5">
        <v>13</v>
      </c>
      <c r="E3957" s="5">
        <v>28</v>
      </c>
      <c r="F3957" s="5">
        <f t="shared" si="122"/>
        <v>22.333333333333332</v>
      </c>
      <c r="G3957" s="5">
        <f t="shared" si="123"/>
        <v>8.1445278152470806</v>
      </c>
    </row>
    <row r="3958" spans="1:7" x14ac:dyDescent="0.25">
      <c r="A3958" s="1" t="s">
        <v>7836</v>
      </c>
      <c r="B3958" s="7" t="s">
        <v>7837</v>
      </c>
      <c r="C3958" s="5">
        <v>17</v>
      </c>
      <c r="D3958" s="5">
        <v>26</v>
      </c>
      <c r="E3958" s="5">
        <v>24</v>
      </c>
      <c r="F3958" s="5">
        <f t="shared" si="122"/>
        <v>22.333333333333332</v>
      </c>
      <c r="G3958" s="5">
        <f t="shared" si="123"/>
        <v>4.7258156262526123</v>
      </c>
    </row>
    <row r="3959" spans="1:7" x14ac:dyDescent="0.25">
      <c r="A3959" s="1" t="s">
        <v>7838</v>
      </c>
      <c r="B3959" s="7" t="s">
        <v>7839</v>
      </c>
      <c r="C3959" s="5">
        <v>20</v>
      </c>
      <c r="D3959" s="5">
        <v>22</v>
      </c>
      <c r="E3959" s="5">
        <v>25</v>
      </c>
      <c r="F3959" s="5">
        <f t="shared" si="122"/>
        <v>22.333333333333332</v>
      </c>
      <c r="G3959" s="5">
        <f t="shared" si="123"/>
        <v>2.5166114784235836</v>
      </c>
    </row>
    <row r="3960" spans="1:7" x14ac:dyDescent="0.25">
      <c r="A3960" s="1" t="s">
        <v>7840</v>
      </c>
      <c r="B3960" s="7" t="s">
        <v>7841</v>
      </c>
      <c r="C3960" s="5">
        <v>31</v>
      </c>
      <c r="D3960" s="5">
        <v>16</v>
      </c>
      <c r="E3960" s="5">
        <v>20</v>
      </c>
      <c r="F3960" s="5">
        <f t="shared" si="122"/>
        <v>22.333333333333332</v>
      </c>
      <c r="G3960" s="5">
        <f t="shared" si="123"/>
        <v>7.7674534651540315</v>
      </c>
    </row>
    <row r="3961" spans="1:7" x14ac:dyDescent="0.25">
      <c r="A3961" s="1" t="s">
        <v>7842</v>
      </c>
      <c r="B3961" s="7" t="s">
        <v>7843</v>
      </c>
      <c r="C3961" s="5">
        <v>27</v>
      </c>
      <c r="D3961" s="5">
        <v>28</v>
      </c>
      <c r="E3961" s="5">
        <v>12</v>
      </c>
      <c r="F3961" s="5">
        <f t="shared" si="122"/>
        <v>22.333333333333332</v>
      </c>
      <c r="G3961" s="5">
        <f t="shared" si="123"/>
        <v>8.9628864398325039</v>
      </c>
    </row>
    <row r="3962" spans="1:7" x14ac:dyDescent="0.25">
      <c r="A3962" s="1" t="s">
        <v>7844</v>
      </c>
      <c r="B3962" s="7" t="s">
        <v>7845</v>
      </c>
      <c r="C3962" s="5">
        <v>29</v>
      </c>
      <c r="D3962" s="5">
        <v>27</v>
      </c>
      <c r="E3962" s="5">
        <v>11</v>
      </c>
      <c r="F3962" s="5">
        <f t="shared" si="122"/>
        <v>22.333333333333332</v>
      </c>
      <c r="G3962" s="5">
        <f t="shared" si="123"/>
        <v>9.8657657246324959</v>
      </c>
    </row>
    <row r="3963" spans="1:7" x14ac:dyDescent="0.25">
      <c r="A3963" s="1" t="s">
        <v>7846</v>
      </c>
      <c r="B3963" s="7" t="s">
        <v>7847</v>
      </c>
      <c r="C3963" s="5">
        <v>15</v>
      </c>
      <c r="D3963" s="5">
        <v>33</v>
      </c>
      <c r="E3963" s="5">
        <v>19</v>
      </c>
      <c r="F3963" s="5">
        <f t="shared" si="122"/>
        <v>22.333333333333332</v>
      </c>
      <c r="G3963" s="5">
        <f t="shared" si="123"/>
        <v>9.4516312525052193</v>
      </c>
    </row>
    <row r="3964" spans="1:7" x14ac:dyDescent="0.25">
      <c r="A3964" s="1" t="s">
        <v>7848</v>
      </c>
      <c r="B3964" s="7" t="s">
        <v>7849</v>
      </c>
      <c r="C3964" s="5">
        <v>32</v>
      </c>
      <c r="D3964" s="5">
        <v>18</v>
      </c>
      <c r="E3964" s="5">
        <v>17</v>
      </c>
      <c r="F3964" s="5">
        <f t="shared" si="122"/>
        <v>22.333333333333332</v>
      </c>
      <c r="G3964" s="5">
        <f t="shared" si="123"/>
        <v>8.3864970836060859</v>
      </c>
    </row>
    <row r="3965" spans="1:7" x14ac:dyDescent="0.25">
      <c r="A3965" s="1" t="s">
        <v>7850</v>
      </c>
      <c r="B3965" s="7" t="s">
        <v>7851</v>
      </c>
      <c r="C3965" s="5">
        <v>18</v>
      </c>
      <c r="D3965" s="5">
        <v>14</v>
      </c>
      <c r="E3965" s="5">
        <v>35</v>
      </c>
      <c r="F3965" s="5">
        <f t="shared" si="122"/>
        <v>22.333333333333332</v>
      </c>
      <c r="G3965" s="5">
        <f t="shared" si="123"/>
        <v>11.150485789118489</v>
      </c>
    </row>
    <row r="3966" spans="1:7" x14ac:dyDescent="0.25">
      <c r="A3966" s="1" t="s">
        <v>7852</v>
      </c>
      <c r="B3966" s="7" t="s">
        <v>7853</v>
      </c>
      <c r="C3966" s="5">
        <v>22</v>
      </c>
      <c r="D3966" s="5">
        <v>17</v>
      </c>
      <c r="E3966" s="5">
        <v>28</v>
      </c>
      <c r="F3966" s="5">
        <f t="shared" si="122"/>
        <v>22.333333333333332</v>
      </c>
      <c r="G3966" s="5">
        <f t="shared" si="123"/>
        <v>5.5075705472861056</v>
      </c>
    </row>
    <row r="3967" spans="1:7" x14ac:dyDescent="0.25">
      <c r="A3967" s="1" t="s">
        <v>7854</v>
      </c>
      <c r="B3967" s="4" t="s">
        <v>11149</v>
      </c>
      <c r="C3967" s="5">
        <v>18</v>
      </c>
      <c r="D3967" s="5">
        <v>36</v>
      </c>
      <c r="E3967" s="5">
        <v>13</v>
      </c>
      <c r="F3967" s="5">
        <f t="shared" si="122"/>
        <v>22.333333333333332</v>
      </c>
      <c r="G3967" s="5">
        <f t="shared" si="123"/>
        <v>12.096831541082706</v>
      </c>
    </row>
    <row r="3968" spans="1:7" x14ac:dyDescent="0.25">
      <c r="A3968" s="1" t="s">
        <v>7855</v>
      </c>
      <c r="B3968" s="7" t="s">
        <v>1064</v>
      </c>
      <c r="C3968" s="5">
        <v>19</v>
      </c>
      <c r="D3968" s="5">
        <v>19</v>
      </c>
      <c r="E3968" s="5">
        <v>28</v>
      </c>
      <c r="F3968" s="5">
        <f t="shared" si="122"/>
        <v>22</v>
      </c>
      <c r="G3968" s="5">
        <f t="shared" si="123"/>
        <v>5.196152422706632</v>
      </c>
    </row>
    <row r="3969" spans="1:7" x14ac:dyDescent="0.25">
      <c r="A3969" s="1" t="s">
        <v>7856</v>
      </c>
      <c r="B3969" s="7" t="s">
        <v>7857</v>
      </c>
      <c r="C3969" s="5">
        <v>20</v>
      </c>
      <c r="D3969" s="5">
        <v>34</v>
      </c>
      <c r="E3969" s="5">
        <v>12</v>
      </c>
      <c r="F3969" s="5">
        <f t="shared" si="122"/>
        <v>22</v>
      </c>
      <c r="G3969" s="5">
        <f t="shared" si="123"/>
        <v>11.135528725660043</v>
      </c>
    </row>
    <row r="3970" spans="1:7" x14ac:dyDescent="0.25">
      <c r="A3970" s="1" t="s">
        <v>7858</v>
      </c>
      <c r="B3970" s="7" t="s">
        <v>1897</v>
      </c>
      <c r="C3970" s="5">
        <v>24</v>
      </c>
      <c r="D3970" s="5">
        <v>20</v>
      </c>
      <c r="E3970" s="5">
        <v>22</v>
      </c>
      <c r="F3970" s="5">
        <f t="shared" si="122"/>
        <v>22</v>
      </c>
      <c r="G3970" s="5">
        <f t="shared" si="123"/>
        <v>2</v>
      </c>
    </row>
    <row r="3971" spans="1:7" x14ac:dyDescent="0.25">
      <c r="A3971" s="1" t="s">
        <v>7859</v>
      </c>
      <c r="B3971" s="7" t="s">
        <v>7860</v>
      </c>
      <c r="C3971" s="5">
        <v>16</v>
      </c>
      <c r="D3971" s="5">
        <v>19</v>
      </c>
      <c r="E3971" s="5">
        <v>31</v>
      </c>
      <c r="F3971" s="5">
        <f t="shared" si="122"/>
        <v>22</v>
      </c>
      <c r="G3971" s="5">
        <f t="shared" si="123"/>
        <v>7.9372539331937721</v>
      </c>
    </row>
    <row r="3972" spans="1:7" x14ac:dyDescent="0.25">
      <c r="A3972" s="1" t="s">
        <v>7861</v>
      </c>
      <c r="B3972" s="7" t="s">
        <v>7862</v>
      </c>
      <c r="C3972" s="5">
        <v>22</v>
      </c>
      <c r="D3972" s="5">
        <v>26</v>
      </c>
      <c r="E3972" s="5">
        <v>18</v>
      </c>
      <c r="F3972" s="5">
        <f t="shared" si="122"/>
        <v>22</v>
      </c>
      <c r="G3972" s="5">
        <f t="shared" si="123"/>
        <v>4</v>
      </c>
    </row>
    <row r="3973" spans="1:7" x14ac:dyDescent="0.25">
      <c r="A3973" s="1" t="s">
        <v>7863</v>
      </c>
      <c r="B3973" s="7" t="s">
        <v>227</v>
      </c>
      <c r="C3973" s="5">
        <v>29</v>
      </c>
      <c r="D3973" s="5">
        <v>11</v>
      </c>
      <c r="E3973" s="5">
        <v>26</v>
      </c>
      <c r="F3973" s="5">
        <f t="shared" ref="F3973:F4036" si="124">AVERAGE(C3973:E3973)</f>
        <v>22</v>
      </c>
      <c r="G3973" s="5">
        <f t="shared" ref="G3973:G4036" si="125">STDEV(C3973:E3973)</f>
        <v>9.6436507609929549</v>
      </c>
    </row>
    <row r="3974" spans="1:7" x14ac:dyDescent="0.25">
      <c r="A3974" s="1" t="s">
        <v>7864</v>
      </c>
      <c r="B3974" s="7" t="s">
        <v>7865</v>
      </c>
      <c r="C3974" s="5">
        <v>39</v>
      </c>
      <c r="D3974" s="5">
        <v>15</v>
      </c>
      <c r="E3974" s="5">
        <v>12</v>
      </c>
      <c r="F3974" s="5">
        <f t="shared" si="124"/>
        <v>22</v>
      </c>
      <c r="G3974" s="5">
        <f t="shared" si="125"/>
        <v>14.798648586948742</v>
      </c>
    </row>
    <row r="3975" spans="1:7" x14ac:dyDescent="0.25">
      <c r="A3975" s="1" t="s">
        <v>7866</v>
      </c>
      <c r="B3975" s="7" t="s">
        <v>7867</v>
      </c>
      <c r="C3975" s="5">
        <v>12</v>
      </c>
      <c r="D3975" s="5">
        <v>27</v>
      </c>
      <c r="E3975" s="5">
        <v>27</v>
      </c>
      <c r="F3975" s="5">
        <f t="shared" si="124"/>
        <v>22</v>
      </c>
      <c r="G3975" s="5">
        <f t="shared" si="125"/>
        <v>8.6602540378443873</v>
      </c>
    </row>
    <row r="3976" spans="1:7" x14ac:dyDescent="0.25">
      <c r="A3976" s="1" t="s">
        <v>7868</v>
      </c>
      <c r="B3976" s="7" t="s">
        <v>7869</v>
      </c>
      <c r="C3976" s="5">
        <v>16</v>
      </c>
      <c r="D3976" s="5">
        <v>37</v>
      </c>
      <c r="E3976" s="5">
        <v>13</v>
      </c>
      <c r="F3976" s="5">
        <f t="shared" si="124"/>
        <v>22</v>
      </c>
      <c r="G3976" s="5">
        <f t="shared" si="125"/>
        <v>13.076696830622021</v>
      </c>
    </row>
    <row r="3977" spans="1:7" x14ac:dyDescent="0.25">
      <c r="A3977" s="1" t="s">
        <v>7870</v>
      </c>
      <c r="B3977" s="7" t="s">
        <v>7871</v>
      </c>
      <c r="C3977" s="5">
        <v>12</v>
      </c>
      <c r="D3977" s="5">
        <v>35</v>
      </c>
      <c r="E3977" s="5">
        <v>19</v>
      </c>
      <c r="F3977" s="5">
        <f t="shared" si="124"/>
        <v>22</v>
      </c>
      <c r="G3977" s="5">
        <f t="shared" si="125"/>
        <v>11.789826122551595</v>
      </c>
    </row>
    <row r="3978" spans="1:7" x14ac:dyDescent="0.25">
      <c r="A3978" s="1" t="s">
        <v>7872</v>
      </c>
      <c r="B3978" s="7" t="s">
        <v>1051</v>
      </c>
      <c r="C3978" s="5">
        <v>19</v>
      </c>
      <c r="D3978" s="5">
        <v>26</v>
      </c>
      <c r="E3978" s="5">
        <v>21</v>
      </c>
      <c r="F3978" s="5">
        <f t="shared" si="124"/>
        <v>22</v>
      </c>
      <c r="G3978" s="5">
        <f t="shared" si="125"/>
        <v>3.6055512754639891</v>
      </c>
    </row>
    <row r="3979" spans="1:7" x14ac:dyDescent="0.25">
      <c r="A3979" s="1" t="s">
        <v>7873</v>
      </c>
      <c r="B3979" s="7" t="s">
        <v>1247</v>
      </c>
      <c r="C3979" s="5">
        <v>12</v>
      </c>
      <c r="D3979" s="5">
        <v>41</v>
      </c>
      <c r="E3979" s="5">
        <v>13</v>
      </c>
      <c r="F3979" s="5">
        <f t="shared" si="124"/>
        <v>22</v>
      </c>
      <c r="G3979" s="5">
        <f t="shared" si="125"/>
        <v>16.46207763315433</v>
      </c>
    </row>
    <row r="3980" spans="1:7" x14ac:dyDescent="0.25">
      <c r="A3980" s="1" t="s">
        <v>7874</v>
      </c>
      <c r="B3980" s="7" t="s">
        <v>7875</v>
      </c>
      <c r="C3980" s="5">
        <v>15</v>
      </c>
      <c r="D3980" s="5">
        <v>33</v>
      </c>
      <c r="E3980" s="5">
        <v>18</v>
      </c>
      <c r="F3980" s="5">
        <f t="shared" si="124"/>
        <v>22</v>
      </c>
      <c r="G3980" s="5">
        <f t="shared" si="125"/>
        <v>9.6436507609929549</v>
      </c>
    </row>
    <row r="3981" spans="1:7" x14ac:dyDescent="0.25">
      <c r="A3981" s="1" t="s">
        <v>7876</v>
      </c>
      <c r="B3981" s="7" t="s">
        <v>7877</v>
      </c>
      <c r="C3981" s="5">
        <v>13</v>
      </c>
      <c r="D3981" s="5">
        <v>27</v>
      </c>
      <c r="E3981" s="5">
        <v>26</v>
      </c>
      <c r="F3981" s="5">
        <f t="shared" si="124"/>
        <v>22</v>
      </c>
      <c r="G3981" s="5">
        <f t="shared" si="125"/>
        <v>7.810249675906654</v>
      </c>
    </row>
    <row r="3982" spans="1:7" x14ac:dyDescent="0.25">
      <c r="A3982" s="1" t="s">
        <v>7878</v>
      </c>
      <c r="B3982" s="7" t="s">
        <v>124</v>
      </c>
      <c r="C3982" s="5">
        <v>18</v>
      </c>
      <c r="D3982" s="5">
        <v>33</v>
      </c>
      <c r="E3982" s="5">
        <v>15</v>
      </c>
      <c r="F3982" s="5">
        <f t="shared" si="124"/>
        <v>22</v>
      </c>
      <c r="G3982" s="5">
        <f t="shared" si="125"/>
        <v>9.6436507609929549</v>
      </c>
    </row>
    <row r="3983" spans="1:7" x14ac:dyDescent="0.25">
      <c r="A3983" s="1" t="s">
        <v>7879</v>
      </c>
      <c r="B3983" s="7" t="s">
        <v>7880</v>
      </c>
      <c r="C3983" s="5">
        <v>12</v>
      </c>
      <c r="D3983" s="5">
        <v>21</v>
      </c>
      <c r="E3983" s="5">
        <v>33</v>
      </c>
      <c r="F3983" s="5">
        <f t="shared" si="124"/>
        <v>22</v>
      </c>
      <c r="G3983" s="5">
        <f t="shared" si="125"/>
        <v>10.535653752852738</v>
      </c>
    </row>
    <row r="3984" spans="1:7" x14ac:dyDescent="0.25">
      <c r="A3984" s="1" t="s">
        <v>7881</v>
      </c>
      <c r="B3984" s="7" t="s">
        <v>7882</v>
      </c>
      <c r="C3984" s="5">
        <v>21</v>
      </c>
      <c r="D3984" s="5">
        <v>20</v>
      </c>
      <c r="E3984" s="5">
        <v>25</v>
      </c>
      <c r="F3984" s="5">
        <f t="shared" si="124"/>
        <v>22</v>
      </c>
      <c r="G3984" s="5">
        <f t="shared" si="125"/>
        <v>2.6457513110645907</v>
      </c>
    </row>
    <row r="3985" spans="1:7" x14ac:dyDescent="0.25">
      <c r="A3985" s="1" t="s">
        <v>7883</v>
      </c>
      <c r="B3985" s="7" t="s">
        <v>7884</v>
      </c>
      <c r="C3985" s="5">
        <v>16</v>
      </c>
      <c r="D3985" s="5">
        <v>18</v>
      </c>
      <c r="E3985" s="5">
        <v>32</v>
      </c>
      <c r="F3985" s="5">
        <f t="shared" si="124"/>
        <v>22</v>
      </c>
      <c r="G3985" s="5">
        <f t="shared" si="125"/>
        <v>8.717797887081348</v>
      </c>
    </row>
    <row r="3986" spans="1:7" x14ac:dyDescent="0.25">
      <c r="A3986" s="1" t="s">
        <v>7885</v>
      </c>
      <c r="B3986" s="7" t="s">
        <v>7886</v>
      </c>
      <c r="C3986" s="5">
        <v>35</v>
      </c>
      <c r="D3986" s="5">
        <v>12</v>
      </c>
      <c r="E3986" s="5">
        <v>19</v>
      </c>
      <c r="F3986" s="5">
        <f t="shared" si="124"/>
        <v>22</v>
      </c>
      <c r="G3986" s="5">
        <f t="shared" si="125"/>
        <v>11.789826122551595</v>
      </c>
    </row>
    <row r="3987" spans="1:7" x14ac:dyDescent="0.25">
      <c r="A3987" s="1" t="s">
        <v>7887</v>
      </c>
      <c r="B3987" s="7" t="s">
        <v>7888</v>
      </c>
      <c r="C3987" s="5">
        <v>34</v>
      </c>
      <c r="D3987" s="5">
        <v>21</v>
      </c>
      <c r="E3987" s="5">
        <v>11</v>
      </c>
      <c r="F3987" s="5">
        <f t="shared" si="124"/>
        <v>22</v>
      </c>
      <c r="G3987" s="5">
        <f t="shared" si="125"/>
        <v>11.532562594670797</v>
      </c>
    </row>
    <row r="3988" spans="1:7" x14ac:dyDescent="0.25">
      <c r="A3988" s="1" t="s">
        <v>7889</v>
      </c>
      <c r="B3988" s="7" t="s">
        <v>7890</v>
      </c>
      <c r="C3988" s="5">
        <v>12</v>
      </c>
      <c r="D3988" s="5">
        <v>38</v>
      </c>
      <c r="E3988" s="5">
        <v>16</v>
      </c>
      <c r="F3988" s="5">
        <f t="shared" si="124"/>
        <v>22</v>
      </c>
      <c r="G3988" s="5">
        <f t="shared" si="125"/>
        <v>14</v>
      </c>
    </row>
    <row r="3989" spans="1:7" x14ac:dyDescent="0.25">
      <c r="A3989" s="1" t="s">
        <v>7891</v>
      </c>
      <c r="B3989" s="7" t="s">
        <v>840</v>
      </c>
      <c r="C3989" s="5">
        <v>11</v>
      </c>
      <c r="D3989" s="5">
        <v>41</v>
      </c>
      <c r="E3989" s="5">
        <v>14</v>
      </c>
      <c r="F3989" s="5">
        <f t="shared" si="124"/>
        <v>22</v>
      </c>
      <c r="G3989" s="5">
        <f t="shared" si="125"/>
        <v>16.522711641858304</v>
      </c>
    </row>
    <row r="3990" spans="1:7" x14ac:dyDescent="0.25">
      <c r="A3990" s="1" t="s">
        <v>7892</v>
      </c>
      <c r="B3990" s="7" t="s">
        <v>7893</v>
      </c>
      <c r="C3990" s="5">
        <v>19</v>
      </c>
      <c r="D3990" s="5">
        <v>25</v>
      </c>
      <c r="E3990" s="5">
        <v>22</v>
      </c>
      <c r="F3990" s="5">
        <f t="shared" si="124"/>
        <v>22</v>
      </c>
      <c r="G3990" s="5">
        <f t="shared" si="125"/>
        <v>3</v>
      </c>
    </row>
    <row r="3991" spans="1:7" x14ac:dyDescent="0.25">
      <c r="A3991" s="1" t="s">
        <v>7894</v>
      </c>
      <c r="B3991" s="7" t="s">
        <v>7895</v>
      </c>
      <c r="C3991" s="5">
        <v>20</v>
      </c>
      <c r="D3991" s="5">
        <v>16</v>
      </c>
      <c r="E3991" s="5">
        <v>30</v>
      </c>
      <c r="F3991" s="5">
        <f t="shared" si="124"/>
        <v>22</v>
      </c>
      <c r="G3991" s="5">
        <f t="shared" si="125"/>
        <v>7.2111025509279782</v>
      </c>
    </row>
    <row r="3992" spans="1:7" x14ac:dyDescent="0.25">
      <c r="A3992" s="1" t="s">
        <v>7896</v>
      </c>
      <c r="B3992" s="7" t="s">
        <v>7897</v>
      </c>
      <c r="C3992" s="5">
        <v>20.74</v>
      </c>
      <c r="D3992" s="5">
        <v>29</v>
      </c>
      <c r="E3992" s="5">
        <v>16</v>
      </c>
      <c r="F3992" s="5">
        <f t="shared" si="124"/>
        <v>21.91333333333333</v>
      </c>
      <c r="G3992" s="5">
        <f t="shared" si="125"/>
        <v>6.5789462175437636</v>
      </c>
    </row>
    <row r="3993" spans="1:7" x14ac:dyDescent="0.25">
      <c r="A3993" s="1" t="s">
        <v>7898</v>
      </c>
      <c r="B3993" s="7" t="s">
        <v>7899</v>
      </c>
      <c r="C3993" s="5">
        <v>30</v>
      </c>
      <c r="D3993" s="5">
        <v>18</v>
      </c>
      <c r="E3993" s="5">
        <v>17.5</v>
      </c>
      <c r="F3993" s="5">
        <f t="shared" si="124"/>
        <v>21.833333333333332</v>
      </c>
      <c r="G3993" s="5">
        <f t="shared" si="125"/>
        <v>7.0769579151873847</v>
      </c>
    </row>
    <row r="3994" spans="1:7" x14ac:dyDescent="0.25">
      <c r="A3994" s="1" t="s">
        <v>7900</v>
      </c>
      <c r="B3994" s="7" t="s">
        <v>7901</v>
      </c>
      <c r="C3994" s="5">
        <v>23.14</v>
      </c>
      <c r="D3994" s="5">
        <v>25.06</v>
      </c>
      <c r="E3994" s="5">
        <v>17</v>
      </c>
      <c r="F3994" s="5">
        <f t="shared" si="124"/>
        <v>21.733333333333334</v>
      </c>
      <c r="G3994" s="5">
        <f t="shared" si="125"/>
        <v>4.2100989695413693</v>
      </c>
    </row>
    <row r="3995" spans="1:7" x14ac:dyDescent="0.25">
      <c r="A3995" s="1" t="s">
        <v>7902</v>
      </c>
      <c r="B3995" s="7" t="s">
        <v>7903</v>
      </c>
      <c r="C3995" s="5">
        <v>25</v>
      </c>
      <c r="D3995" s="5">
        <v>24</v>
      </c>
      <c r="E3995" s="5">
        <v>16</v>
      </c>
      <c r="F3995" s="5">
        <f t="shared" si="124"/>
        <v>21.666666666666668</v>
      </c>
      <c r="G3995" s="5">
        <f t="shared" si="125"/>
        <v>4.9328828623162515</v>
      </c>
    </row>
    <row r="3996" spans="1:7" x14ac:dyDescent="0.25">
      <c r="A3996" s="1" t="s">
        <v>7904</v>
      </c>
      <c r="B3996" s="7" t="s">
        <v>7905</v>
      </c>
      <c r="C3996" s="5">
        <v>17</v>
      </c>
      <c r="D3996" s="5">
        <v>31</v>
      </c>
      <c r="E3996" s="5">
        <v>17</v>
      </c>
      <c r="F3996" s="5">
        <f t="shared" si="124"/>
        <v>21.666666666666668</v>
      </c>
      <c r="G3996" s="5">
        <f t="shared" si="125"/>
        <v>8.0829037686547629</v>
      </c>
    </row>
    <row r="3997" spans="1:7" x14ac:dyDescent="0.25">
      <c r="A3997" s="1" t="s">
        <v>7906</v>
      </c>
      <c r="B3997" s="7" t="s">
        <v>7907</v>
      </c>
      <c r="C3997" s="5">
        <v>17</v>
      </c>
      <c r="D3997" s="5">
        <v>32</v>
      </c>
      <c r="E3997" s="5">
        <v>16</v>
      </c>
      <c r="F3997" s="5">
        <f t="shared" si="124"/>
        <v>21.666666666666668</v>
      </c>
      <c r="G3997" s="5">
        <f t="shared" si="125"/>
        <v>8.9628864398325039</v>
      </c>
    </row>
    <row r="3998" spans="1:7" x14ac:dyDescent="0.25">
      <c r="A3998" s="1" t="s">
        <v>7908</v>
      </c>
      <c r="B3998" s="7" t="s">
        <v>7909</v>
      </c>
      <c r="C3998" s="5">
        <v>29</v>
      </c>
      <c r="D3998" s="5">
        <v>21</v>
      </c>
      <c r="E3998" s="5">
        <v>15</v>
      </c>
      <c r="F3998" s="5">
        <f t="shared" si="124"/>
        <v>21.666666666666668</v>
      </c>
      <c r="G3998" s="5">
        <f t="shared" si="125"/>
        <v>7.0237691685684949</v>
      </c>
    </row>
    <row r="3999" spans="1:7" x14ac:dyDescent="0.25">
      <c r="A3999" s="1" t="s">
        <v>7910</v>
      </c>
      <c r="B3999" s="7" t="s">
        <v>168</v>
      </c>
      <c r="C3999" s="5">
        <v>12</v>
      </c>
      <c r="D3999" s="5">
        <v>28</v>
      </c>
      <c r="E3999" s="5">
        <v>25</v>
      </c>
      <c r="F3999" s="5">
        <f t="shared" si="124"/>
        <v>21.666666666666668</v>
      </c>
      <c r="G3999" s="5">
        <f t="shared" si="125"/>
        <v>8.5049005481153852</v>
      </c>
    </row>
    <row r="4000" spans="1:7" x14ac:dyDescent="0.25">
      <c r="A4000" s="1" t="s">
        <v>7911</v>
      </c>
      <c r="B4000" s="7" t="s">
        <v>7912</v>
      </c>
      <c r="C4000" s="5">
        <v>25</v>
      </c>
      <c r="D4000" s="5">
        <v>15</v>
      </c>
      <c r="E4000" s="5">
        <v>25</v>
      </c>
      <c r="F4000" s="5">
        <f t="shared" si="124"/>
        <v>21.666666666666668</v>
      </c>
      <c r="G4000" s="5">
        <f t="shared" si="125"/>
        <v>5.7735026918962609</v>
      </c>
    </row>
    <row r="4001" spans="1:7" x14ac:dyDescent="0.25">
      <c r="A4001" s="1" t="s">
        <v>7913</v>
      </c>
      <c r="B4001" s="7" t="s">
        <v>7914</v>
      </c>
      <c r="C4001" s="5">
        <v>30</v>
      </c>
      <c r="D4001" s="5">
        <v>21</v>
      </c>
      <c r="E4001" s="5">
        <v>14</v>
      </c>
      <c r="F4001" s="5">
        <f t="shared" si="124"/>
        <v>21.666666666666668</v>
      </c>
      <c r="G4001" s="5">
        <f t="shared" si="125"/>
        <v>8.0208062770106459</v>
      </c>
    </row>
    <row r="4002" spans="1:7" x14ac:dyDescent="0.25">
      <c r="A4002" s="1" t="s">
        <v>7915</v>
      </c>
      <c r="B4002" s="7" t="s">
        <v>2010</v>
      </c>
      <c r="C4002" s="5">
        <v>20</v>
      </c>
      <c r="D4002" s="5">
        <v>20</v>
      </c>
      <c r="E4002" s="5">
        <v>25</v>
      </c>
      <c r="F4002" s="5">
        <f t="shared" si="124"/>
        <v>21.666666666666668</v>
      </c>
      <c r="G4002" s="5">
        <f t="shared" si="125"/>
        <v>2.8867513459481353</v>
      </c>
    </row>
    <row r="4003" spans="1:7" x14ac:dyDescent="0.25">
      <c r="A4003" s="1" t="s">
        <v>7916</v>
      </c>
      <c r="B4003" s="7" t="s">
        <v>7917</v>
      </c>
      <c r="C4003" s="5">
        <v>13</v>
      </c>
      <c r="D4003" s="5">
        <v>26</v>
      </c>
      <c r="E4003" s="5">
        <v>26</v>
      </c>
      <c r="F4003" s="5">
        <f t="shared" si="124"/>
        <v>21.666666666666668</v>
      </c>
      <c r="G4003" s="5">
        <f t="shared" si="125"/>
        <v>7.5055534994651376</v>
      </c>
    </row>
    <row r="4004" spans="1:7" x14ac:dyDescent="0.25">
      <c r="A4004" s="1" t="s">
        <v>7918</v>
      </c>
      <c r="B4004" s="7" t="s">
        <v>7919</v>
      </c>
      <c r="C4004" s="5">
        <v>17</v>
      </c>
      <c r="D4004" s="5">
        <v>37</v>
      </c>
      <c r="E4004" s="5">
        <v>11</v>
      </c>
      <c r="F4004" s="5">
        <f t="shared" si="124"/>
        <v>21.666666666666668</v>
      </c>
      <c r="G4004" s="5">
        <f t="shared" si="125"/>
        <v>13.613718571108093</v>
      </c>
    </row>
    <row r="4005" spans="1:7" x14ac:dyDescent="0.25">
      <c r="A4005" s="1" t="s">
        <v>7920</v>
      </c>
      <c r="B4005" s="7" t="s">
        <v>7921</v>
      </c>
      <c r="C4005" s="5">
        <v>20</v>
      </c>
      <c r="D4005" s="5">
        <v>31</v>
      </c>
      <c r="E4005" s="5">
        <v>14</v>
      </c>
      <c r="F4005" s="5">
        <f t="shared" si="124"/>
        <v>21.666666666666668</v>
      </c>
      <c r="G4005" s="5">
        <f t="shared" si="125"/>
        <v>8.6216781042517106</v>
      </c>
    </row>
    <row r="4006" spans="1:7" x14ac:dyDescent="0.25">
      <c r="A4006" s="1" t="s">
        <v>7922</v>
      </c>
      <c r="B4006" s="7" t="s">
        <v>7923</v>
      </c>
      <c r="C4006" s="5">
        <v>29</v>
      </c>
      <c r="D4006" s="5">
        <v>14</v>
      </c>
      <c r="E4006" s="5">
        <v>22</v>
      </c>
      <c r="F4006" s="5">
        <f t="shared" si="124"/>
        <v>21.666666666666668</v>
      </c>
      <c r="G4006" s="5">
        <f t="shared" si="125"/>
        <v>7.5055534994651376</v>
      </c>
    </row>
    <row r="4007" spans="1:7" x14ac:dyDescent="0.25">
      <c r="A4007" s="1" t="s">
        <v>7924</v>
      </c>
      <c r="B4007" s="7" t="s">
        <v>7925</v>
      </c>
      <c r="C4007" s="5">
        <v>14</v>
      </c>
      <c r="D4007" s="5">
        <v>30</v>
      </c>
      <c r="E4007" s="5">
        <v>21</v>
      </c>
      <c r="F4007" s="5">
        <f t="shared" si="124"/>
        <v>21.666666666666668</v>
      </c>
      <c r="G4007" s="5">
        <f t="shared" si="125"/>
        <v>8.0208062770106459</v>
      </c>
    </row>
    <row r="4008" spans="1:7" x14ac:dyDescent="0.25">
      <c r="A4008" s="1" t="s">
        <v>7926</v>
      </c>
      <c r="B4008" s="7" t="s">
        <v>7927</v>
      </c>
      <c r="C4008" s="5">
        <v>19</v>
      </c>
      <c r="D4008" s="5">
        <v>29</v>
      </c>
      <c r="E4008" s="5">
        <v>17</v>
      </c>
      <c r="F4008" s="5">
        <f t="shared" si="124"/>
        <v>21.666666666666668</v>
      </c>
      <c r="G4008" s="5">
        <f t="shared" si="125"/>
        <v>6.4291005073286396</v>
      </c>
    </row>
    <row r="4009" spans="1:7" x14ac:dyDescent="0.25">
      <c r="A4009" s="1" t="s">
        <v>7928</v>
      </c>
      <c r="B4009" s="7" t="s">
        <v>7929</v>
      </c>
      <c r="C4009" s="5">
        <v>27</v>
      </c>
      <c r="D4009" s="5">
        <v>20</v>
      </c>
      <c r="E4009" s="5">
        <v>18</v>
      </c>
      <c r="F4009" s="5">
        <f t="shared" si="124"/>
        <v>21.666666666666668</v>
      </c>
      <c r="G4009" s="5">
        <f t="shared" si="125"/>
        <v>4.7258156262526123</v>
      </c>
    </row>
    <row r="4010" spans="1:7" x14ac:dyDescent="0.25">
      <c r="A4010" s="1" t="s">
        <v>7930</v>
      </c>
      <c r="B4010" s="7" t="s">
        <v>1325</v>
      </c>
      <c r="C4010" s="5">
        <v>13</v>
      </c>
      <c r="D4010" s="5">
        <v>23</v>
      </c>
      <c r="E4010" s="5">
        <v>29</v>
      </c>
      <c r="F4010" s="5">
        <f t="shared" si="124"/>
        <v>21.666666666666668</v>
      </c>
      <c r="G4010" s="5">
        <f t="shared" si="125"/>
        <v>8.0829037686547629</v>
      </c>
    </row>
    <row r="4011" spans="1:7" x14ac:dyDescent="0.25">
      <c r="A4011" s="1" t="s">
        <v>7931</v>
      </c>
      <c r="B4011" s="7" t="s">
        <v>7932</v>
      </c>
      <c r="C4011" s="5">
        <v>18</v>
      </c>
      <c r="D4011" s="5">
        <v>25</v>
      </c>
      <c r="E4011" s="5">
        <v>22</v>
      </c>
      <c r="F4011" s="5">
        <f t="shared" si="124"/>
        <v>21.666666666666668</v>
      </c>
      <c r="G4011" s="5">
        <f t="shared" si="125"/>
        <v>3.5118845842842519</v>
      </c>
    </row>
    <row r="4012" spans="1:7" x14ac:dyDescent="0.25">
      <c r="A4012" s="1" t="s">
        <v>7933</v>
      </c>
      <c r="B4012" s="7" t="s">
        <v>7934</v>
      </c>
      <c r="C4012" s="5">
        <v>18</v>
      </c>
      <c r="D4012" s="5">
        <v>14</v>
      </c>
      <c r="E4012" s="5">
        <v>33</v>
      </c>
      <c r="F4012" s="5">
        <f t="shared" si="124"/>
        <v>21.666666666666668</v>
      </c>
      <c r="G4012" s="5">
        <f t="shared" si="125"/>
        <v>10.016652800877814</v>
      </c>
    </row>
    <row r="4013" spans="1:7" x14ac:dyDescent="0.25">
      <c r="A4013" s="1" t="s">
        <v>7935</v>
      </c>
      <c r="B4013" s="7" t="s">
        <v>7936</v>
      </c>
      <c r="C4013" s="5">
        <v>21</v>
      </c>
      <c r="D4013" s="5">
        <v>16</v>
      </c>
      <c r="E4013" s="5">
        <v>28</v>
      </c>
      <c r="F4013" s="5">
        <f t="shared" si="124"/>
        <v>21.666666666666668</v>
      </c>
      <c r="G4013" s="5">
        <f t="shared" si="125"/>
        <v>6.027713773341711</v>
      </c>
    </row>
    <row r="4014" spans="1:7" x14ac:dyDescent="0.25">
      <c r="A4014" s="1" t="s">
        <v>7937</v>
      </c>
      <c r="B4014" s="7" t="s">
        <v>7938</v>
      </c>
      <c r="C4014" s="5">
        <v>16</v>
      </c>
      <c r="D4014" s="5">
        <v>20</v>
      </c>
      <c r="E4014" s="5">
        <v>29</v>
      </c>
      <c r="F4014" s="5">
        <f t="shared" si="124"/>
        <v>21.666666666666668</v>
      </c>
      <c r="G4014" s="5">
        <f t="shared" si="125"/>
        <v>6.6583281184793961</v>
      </c>
    </row>
    <row r="4015" spans="1:7" x14ac:dyDescent="0.25">
      <c r="A4015" s="1" t="s">
        <v>7939</v>
      </c>
      <c r="B4015" s="7" t="s">
        <v>7940</v>
      </c>
      <c r="C4015" s="5">
        <v>12</v>
      </c>
      <c r="D4015" s="5">
        <v>29</v>
      </c>
      <c r="E4015" s="5">
        <v>24</v>
      </c>
      <c r="F4015" s="5">
        <f t="shared" si="124"/>
        <v>21.666666666666668</v>
      </c>
      <c r="G4015" s="5">
        <f t="shared" si="125"/>
        <v>8.7368949480541058</v>
      </c>
    </row>
    <row r="4016" spans="1:7" x14ac:dyDescent="0.25">
      <c r="A4016" s="1" t="s">
        <v>7941</v>
      </c>
      <c r="B4016" s="7" t="s">
        <v>7942</v>
      </c>
      <c r="C4016" s="5">
        <v>13</v>
      </c>
      <c r="D4016" s="5">
        <v>17</v>
      </c>
      <c r="E4016" s="5">
        <v>35</v>
      </c>
      <c r="F4016" s="5">
        <f t="shared" si="124"/>
        <v>21.666666666666668</v>
      </c>
      <c r="G4016" s="5">
        <f t="shared" si="125"/>
        <v>11.718930554164633</v>
      </c>
    </row>
    <row r="4017" spans="1:7" x14ac:dyDescent="0.25">
      <c r="A4017" s="1" t="s">
        <v>7943</v>
      </c>
      <c r="B4017" s="7" t="s">
        <v>7944</v>
      </c>
      <c r="C4017" s="5">
        <v>29</v>
      </c>
      <c r="D4017" s="5">
        <v>25</v>
      </c>
      <c r="E4017" s="5">
        <v>11</v>
      </c>
      <c r="F4017" s="5">
        <f t="shared" si="124"/>
        <v>21.666666666666668</v>
      </c>
      <c r="G4017" s="5">
        <f t="shared" si="125"/>
        <v>9.4516312525052193</v>
      </c>
    </row>
    <row r="4018" spans="1:7" x14ac:dyDescent="0.25">
      <c r="A4018" s="1" t="s">
        <v>7945</v>
      </c>
      <c r="B4018" s="7" t="s">
        <v>1265</v>
      </c>
      <c r="C4018" s="5">
        <v>14</v>
      </c>
      <c r="D4018" s="5">
        <v>38</v>
      </c>
      <c r="E4018" s="5">
        <v>13</v>
      </c>
      <c r="F4018" s="5">
        <f t="shared" si="124"/>
        <v>21.666666666666668</v>
      </c>
      <c r="G4018" s="5">
        <f t="shared" si="125"/>
        <v>14.153915830374764</v>
      </c>
    </row>
    <row r="4019" spans="1:7" x14ac:dyDescent="0.25">
      <c r="A4019" s="1" t="s">
        <v>7946</v>
      </c>
      <c r="B4019" s="7" t="s">
        <v>7947</v>
      </c>
      <c r="C4019" s="5">
        <v>18</v>
      </c>
      <c r="D4019" s="5">
        <v>29</v>
      </c>
      <c r="E4019" s="5">
        <v>18</v>
      </c>
      <c r="F4019" s="5">
        <f t="shared" si="124"/>
        <v>21.666666666666668</v>
      </c>
      <c r="G4019" s="5">
        <f t="shared" si="125"/>
        <v>6.3508529610858862</v>
      </c>
    </row>
    <row r="4020" spans="1:7" x14ac:dyDescent="0.25">
      <c r="A4020" s="1" t="s">
        <v>7948</v>
      </c>
      <c r="B4020" s="7" t="s">
        <v>7949</v>
      </c>
      <c r="C4020" s="5">
        <v>25</v>
      </c>
      <c r="D4020" s="5">
        <v>29</v>
      </c>
      <c r="E4020" s="5">
        <v>11</v>
      </c>
      <c r="F4020" s="5">
        <f t="shared" si="124"/>
        <v>21.666666666666668</v>
      </c>
      <c r="G4020" s="5">
        <f t="shared" si="125"/>
        <v>9.4516312525052193</v>
      </c>
    </row>
    <row r="4021" spans="1:7" x14ac:dyDescent="0.25">
      <c r="A4021" s="1" t="s">
        <v>7950</v>
      </c>
      <c r="B4021" s="7" t="s">
        <v>7951</v>
      </c>
      <c r="C4021" s="5">
        <v>21</v>
      </c>
      <c r="D4021" s="5">
        <v>15</v>
      </c>
      <c r="E4021" s="5">
        <v>29</v>
      </c>
      <c r="F4021" s="5">
        <f t="shared" si="124"/>
        <v>21.666666666666668</v>
      </c>
      <c r="G4021" s="5">
        <f t="shared" si="125"/>
        <v>7.0237691685684949</v>
      </c>
    </row>
    <row r="4022" spans="1:7" x14ac:dyDescent="0.25">
      <c r="A4022" s="1" t="s">
        <v>7952</v>
      </c>
      <c r="B4022" s="7" t="s">
        <v>7953</v>
      </c>
      <c r="C4022" s="5">
        <v>27</v>
      </c>
      <c r="D4022" s="5">
        <v>15</v>
      </c>
      <c r="E4022" s="5">
        <v>23</v>
      </c>
      <c r="F4022" s="5">
        <f t="shared" si="124"/>
        <v>21.666666666666668</v>
      </c>
      <c r="G4022" s="5">
        <f t="shared" si="125"/>
        <v>6.1101009266077897</v>
      </c>
    </row>
    <row r="4023" spans="1:7" x14ac:dyDescent="0.25">
      <c r="A4023" s="1" t="s">
        <v>7954</v>
      </c>
      <c r="B4023" s="7" t="s">
        <v>7955</v>
      </c>
      <c r="C4023" s="5">
        <v>15</v>
      </c>
      <c r="D4023" s="5">
        <v>32</v>
      </c>
      <c r="E4023" s="5">
        <v>18</v>
      </c>
      <c r="F4023" s="5">
        <f t="shared" si="124"/>
        <v>21.666666666666668</v>
      </c>
      <c r="G4023" s="5">
        <f t="shared" si="125"/>
        <v>9.0737717258774691</v>
      </c>
    </row>
    <row r="4024" spans="1:7" x14ac:dyDescent="0.25">
      <c r="A4024" s="1" t="s">
        <v>7956</v>
      </c>
      <c r="B4024" s="7" t="s">
        <v>7957</v>
      </c>
      <c r="C4024" s="5">
        <v>15</v>
      </c>
      <c r="D4024" s="5">
        <v>18</v>
      </c>
      <c r="E4024" s="5">
        <v>32</v>
      </c>
      <c r="F4024" s="5">
        <f t="shared" si="124"/>
        <v>21.666666666666668</v>
      </c>
      <c r="G4024" s="5">
        <f t="shared" si="125"/>
        <v>9.0737717258774691</v>
      </c>
    </row>
    <row r="4025" spans="1:7" x14ac:dyDescent="0.25">
      <c r="A4025" s="1" t="s">
        <v>7958</v>
      </c>
      <c r="B4025" s="7" t="s">
        <v>7959</v>
      </c>
      <c r="C4025" s="5">
        <v>12</v>
      </c>
      <c r="D4025" s="5">
        <v>31</v>
      </c>
      <c r="E4025" s="5">
        <v>22</v>
      </c>
      <c r="F4025" s="5">
        <f t="shared" si="124"/>
        <v>21.666666666666668</v>
      </c>
      <c r="G4025" s="5">
        <f t="shared" si="125"/>
        <v>9.5043849529221713</v>
      </c>
    </row>
    <row r="4026" spans="1:7" x14ac:dyDescent="0.25">
      <c r="A4026" s="1" t="s">
        <v>7960</v>
      </c>
      <c r="B4026" s="7" t="s">
        <v>7961</v>
      </c>
      <c r="C4026" s="5">
        <v>18</v>
      </c>
      <c r="D4026" s="5">
        <v>34</v>
      </c>
      <c r="E4026" s="5">
        <v>13</v>
      </c>
      <c r="F4026" s="5">
        <f t="shared" si="124"/>
        <v>21.666666666666668</v>
      </c>
      <c r="G4026" s="5">
        <f t="shared" si="125"/>
        <v>10.969655114602892</v>
      </c>
    </row>
    <row r="4027" spans="1:7" x14ac:dyDescent="0.25">
      <c r="A4027" s="1" t="s">
        <v>7962</v>
      </c>
      <c r="B4027" s="4" t="s">
        <v>11149</v>
      </c>
      <c r="C4027" s="5">
        <v>34.25</v>
      </c>
      <c r="D4027" s="5">
        <v>12.65</v>
      </c>
      <c r="E4027" s="5">
        <v>17.98</v>
      </c>
      <c r="F4027" s="5">
        <f t="shared" si="124"/>
        <v>21.626666666666665</v>
      </c>
      <c r="G4027" s="5">
        <f t="shared" si="125"/>
        <v>11.252272363097752</v>
      </c>
    </row>
    <row r="4028" spans="1:7" x14ac:dyDescent="0.25">
      <c r="A4028" s="1" t="s">
        <v>7963</v>
      </c>
      <c r="B4028" s="7" t="s">
        <v>7964</v>
      </c>
      <c r="C4028" s="5">
        <v>35.79</v>
      </c>
      <c r="D4028" s="5">
        <v>14</v>
      </c>
      <c r="E4028" s="5">
        <v>15</v>
      </c>
      <c r="F4028" s="5">
        <f t="shared" si="124"/>
        <v>21.596666666666664</v>
      </c>
      <c r="G4028" s="5">
        <f t="shared" si="125"/>
        <v>12.301952419568751</v>
      </c>
    </row>
    <row r="4029" spans="1:7" x14ac:dyDescent="0.25">
      <c r="A4029" s="1" t="s">
        <v>7965</v>
      </c>
      <c r="B4029" s="7" t="s">
        <v>7966</v>
      </c>
      <c r="C4029" s="5">
        <v>33</v>
      </c>
      <c r="D4029" s="5">
        <v>17</v>
      </c>
      <c r="E4029" s="5">
        <v>14</v>
      </c>
      <c r="F4029" s="5">
        <f t="shared" si="124"/>
        <v>21.333333333333332</v>
      </c>
      <c r="G4029" s="5">
        <f t="shared" si="125"/>
        <v>10.21436896402971</v>
      </c>
    </row>
    <row r="4030" spans="1:7" x14ac:dyDescent="0.25">
      <c r="A4030" s="1" t="s">
        <v>7967</v>
      </c>
      <c r="B4030" s="7" t="s">
        <v>7968</v>
      </c>
      <c r="C4030" s="5">
        <v>18</v>
      </c>
      <c r="D4030" s="5">
        <v>33</v>
      </c>
      <c r="E4030" s="5">
        <v>13</v>
      </c>
      <c r="F4030" s="5">
        <f t="shared" si="124"/>
        <v>21.333333333333332</v>
      </c>
      <c r="G4030" s="5">
        <f t="shared" si="125"/>
        <v>10.408329997330666</v>
      </c>
    </row>
    <row r="4031" spans="1:7" x14ac:dyDescent="0.25">
      <c r="A4031" s="1" t="s">
        <v>7969</v>
      </c>
      <c r="B4031" s="7" t="s">
        <v>2063</v>
      </c>
      <c r="C4031" s="5">
        <v>18</v>
      </c>
      <c r="D4031" s="5">
        <v>27</v>
      </c>
      <c r="E4031" s="5">
        <v>19</v>
      </c>
      <c r="F4031" s="5">
        <f t="shared" si="124"/>
        <v>21.333333333333332</v>
      </c>
      <c r="G4031" s="5">
        <f t="shared" si="125"/>
        <v>4.9328828623162515</v>
      </c>
    </row>
    <row r="4032" spans="1:7" x14ac:dyDescent="0.25">
      <c r="A4032" s="1" t="s">
        <v>7970</v>
      </c>
      <c r="B4032" s="7" t="s">
        <v>7971</v>
      </c>
      <c r="C4032" s="5">
        <v>15</v>
      </c>
      <c r="D4032" s="5">
        <v>23</v>
      </c>
      <c r="E4032" s="5">
        <v>26</v>
      </c>
      <c r="F4032" s="5">
        <f t="shared" si="124"/>
        <v>21.333333333333332</v>
      </c>
      <c r="G4032" s="5">
        <f t="shared" si="125"/>
        <v>5.6862407030773303</v>
      </c>
    </row>
    <row r="4033" spans="1:7" x14ac:dyDescent="0.25">
      <c r="A4033" s="1" t="s">
        <v>7972</v>
      </c>
      <c r="B4033" s="7" t="s">
        <v>7973</v>
      </c>
      <c r="C4033" s="5">
        <v>14</v>
      </c>
      <c r="D4033" s="5">
        <v>38</v>
      </c>
      <c r="E4033" s="5">
        <v>12</v>
      </c>
      <c r="F4033" s="5">
        <f t="shared" si="124"/>
        <v>21.333333333333332</v>
      </c>
      <c r="G4033" s="5">
        <f t="shared" si="125"/>
        <v>14.468356276140472</v>
      </c>
    </row>
    <row r="4034" spans="1:7" x14ac:dyDescent="0.25">
      <c r="A4034" s="1" t="s">
        <v>7974</v>
      </c>
      <c r="B4034" s="7" t="s">
        <v>7975</v>
      </c>
      <c r="C4034" s="5">
        <v>27</v>
      </c>
      <c r="D4034" s="5">
        <v>12</v>
      </c>
      <c r="E4034" s="5">
        <v>25</v>
      </c>
      <c r="F4034" s="5">
        <f t="shared" si="124"/>
        <v>21.333333333333332</v>
      </c>
      <c r="G4034" s="5">
        <f t="shared" si="125"/>
        <v>8.1445278152470806</v>
      </c>
    </row>
    <row r="4035" spans="1:7" x14ac:dyDescent="0.25">
      <c r="A4035" s="1" t="s">
        <v>7976</v>
      </c>
      <c r="B4035" s="7" t="s">
        <v>7977</v>
      </c>
      <c r="C4035" s="5">
        <v>13</v>
      </c>
      <c r="D4035" s="5">
        <v>26</v>
      </c>
      <c r="E4035" s="5">
        <v>25</v>
      </c>
      <c r="F4035" s="5">
        <f t="shared" si="124"/>
        <v>21.333333333333332</v>
      </c>
      <c r="G4035" s="5">
        <f t="shared" si="125"/>
        <v>7.2341781380702379</v>
      </c>
    </row>
    <row r="4036" spans="1:7" x14ac:dyDescent="0.25">
      <c r="A4036" s="1" t="s">
        <v>7978</v>
      </c>
      <c r="B4036" s="7" t="s">
        <v>7979</v>
      </c>
      <c r="C4036" s="5">
        <v>23</v>
      </c>
      <c r="D4036" s="5">
        <v>11</v>
      </c>
      <c r="E4036" s="5">
        <v>30</v>
      </c>
      <c r="F4036" s="5">
        <f t="shared" si="124"/>
        <v>21.333333333333332</v>
      </c>
      <c r="G4036" s="5">
        <f t="shared" si="125"/>
        <v>9.6090235369330514</v>
      </c>
    </row>
    <row r="4037" spans="1:7" x14ac:dyDescent="0.25">
      <c r="A4037" s="1" t="s">
        <v>7980</v>
      </c>
      <c r="B4037" s="7" t="s">
        <v>7981</v>
      </c>
      <c r="C4037" s="5">
        <v>19</v>
      </c>
      <c r="D4037" s="5">
        <v>18</v>
      </c>
      <c r="E4037" s="5">
        <v>27</v>
      </c>
      <c r="F4037" s="5">
        <f t="shared" ref="F4037:F4100" si="126">AVERAGE(C4037:E4037)</f>
        <v>21.333333333333332</v>
      </c>
      <c r="G4037" s="5">
        <f t="shared" ref="G4037:G4100" si="127">STDEV(C4037:E4037)</f>
        <v>4.9328828623162515</v>
      </c>
    </row>
    <row r="4038" spans="1:7" x14ac:dyDescent="0.25">
      <c r="A4038" s="1" t="s">
        <v>7982</v>
      </c>
      <c r="B4038" s="7" t="s">
        <v>7983</v>
      </c>
      <c r="C4038" s="5">
        <v>22</v>
      </c>
      <c r="D4038" s="5">
        <v>25</v>
      </c>
      <c r="E4038" s="5">
        <v>17</v>
      </c>
      <c r="F4038" s="5">
        <f t="shared" si="126"/>
        <v>21.333333333333332</v>
      </c>
      <c r="G4038" s="5">
        <f t="shared" si="127"/>
        <v>4.041451884327385</v>
      </c>
    </row>
    <row r="4039" spans="1:7" x14ac:dyDescent="0.25">
      <c r="A4039" s="1" t="s">
        <v>7984</v>
      </c>
      <c r="B4039" s="7" t="s">
        <v>7985</v>
      </c>
      <c r="C4039" s="5">
        <v>15</v>
      </c>
      <c r="D4039" s="5">
        <v>30</v>
      </c>
      <c r="E4039" s="5">
        <v>19</v>
      </c>
      <c r="F4039" s="5">
        <f t="shared" si="126"/>
        <v>21.333333333333332</v>
      </c>
      <c r="G4039" s="5">
        <f t="shared" si="127"/>
        <v>7.7674534651540315</v>
      </c>
    </row>
    <row r="4040" spans="1:7" x14ac:dyDescent="0.25">
      <c r="A4040" s="1" t="s">
        <v>7986</v>
      </c>
      <c r="B4040" s="7" t="s">
        <v>7987</v>
      </c>
      <c r="C4040" s="5">
        <v>26</v>
      </c>
      <c r="D4040" s="5">
        <v>21</v>
      </c>
      <c r="E4040" s="5">
        <v>17</v>
      </c>
      <c r="F4040" s="5">
        <f t="shared" si="126"/>
        <v>21.333333333333332</v>
      </c>
      <c r="G4040" s="5">
        <f t="shared" si="127"/>
        <v>4.5092497528228987</v>
      </c>
    </row>
    <row r="4041" spans="1:7" x14ac:dyDescent="0.25">
      <c r="A4041" s="1" t="s">
        <v>7988</v>
      </c>
      <c r="B4041" s="7" t="s">
        <v>7989</v>
      </c>
      <c r="C4041" s="5">
        <v>12</v>
      </c>
      <c r="D4041" s="5">
        <v>21</v>
      </c>
      <c r="E4041" s="5">
        <v>31</v>
      </c>
      <c r="F4041" s="5">
        <f t="shared" si="126"/>
        <v>21.333333333333332</v>
      </c>
      <c r="G4041" s="5">
        <f t="shared" si="127"/>
        <v>9.5043849529221713</v>
      </c>
    </row>
    <row r="4042" spans="1:7" x14ac:dyDescent="0.25">
      <c r="A4042" s="1" t="s">
        <v>7990</v>
      </c>
      <c r="B4042" s="7" t="s">
        <v>7991</v>
      </c>
      <c r="C4042" s="5">
        <v>11</v>
      </c>
      <c r="D4042" s="5">
        <v>24</v>
      </c>
      <c r="E4042" s="5">
        <v>29</v>
      </c>
      <c r="F4042" s="5">
        <f t="shared" si="126"/>
        <v>21.333333333333332</v>
      </c>
      <c r="G4042" s="5">
        <f t="shared" si="127"/>
        <v>9.2915732431775719</v>
      </c>
    </row>
    <row r="4043" spans="1:7" x14ac:dyDescent="0.25">
      <c r="A4043" s="1" t="s">
        <v>7992</v>
      </c>
      <c r="B4043" s="7" t="s">
        <v>7993</v>
      </c>
      <c r="C4043" s="5">
        <v>26</v>
      </c>
      <c r="D4043" s="5">
        <v>19</v>
      </c>
      <c r="E4043" s="5">
        <v>19</v>
      </c>
      <c r="F4043" s="5">
        <f t="shared" si="126"/>
        <v>21.333333333333332</v>
      </c>
      <c r="G4043" s="5">
        <f t="shared" si="127"/>
        <v>4.041451884327385</v>
      </c>
    </row>
    <row r="4044" spans="1:7" x14ac:dyDescent="0.25">
      <c r="A4044" s="1" t="s">
        <v>7994</v>
      </c>
      <c r="B4044" s="7" t="s">
        <v>7995</v>
      </c>
      <c r="C4044" s="5">
        <v>21</v>
      </c>
      <c r="D4044" s="5">
        <v>30</v>
      </c>
      <c r="E4044" s="5">
        <v>13</v>
      </c>
      <c r="F4044" s="5">
        <f t="shared" si="126"/>
        <v>21.333333333333332</v>
      </c>
      <c r="G4044" s="5">
        <f t="shared" si="127"/>
        <v>8.5049005481153852</v>
      </c>
    </row>
    <row r="4045" spans="1:7" x14ac:dyDescent="0.25">
      <c r="A4045" s="1" t="s">
        <v>7996</v>
      </c>
      <c r="B4045" s="7" t="s">
        <v>7997</v>
      </c>
      <c r="C4045" s="5">
        <v>13</v>
      </c>
      <c r="D4045" s="5">
        <v>39</v>
      </c>
      <c r="E4045" s="5">
        <v>12</v>
      </c>
      <c r="F4045" s="5">
        <f t="shared" si="126"/>
        <v>21.333333333333332</v>
      </c>
      <c r="G4045" s="5">
        <f t="shared" si="127"/>
        <v>15.30795000427338</v>
      </c>
    </row>
    <row r="4046" spans="1:7" x14ac:dyDescent="0.25">
      <c r="A4046" s="1" t="s">
        <v>7998</v>
      </c>
      <c r="B4046" s="7" t="s">
        <v>7999</v>
      </c>
      <c r="C4046" s="5">
        <v>28</v>
      </c>
      <c r="D4046" s="5">
        <v>22</v>
      </c>
      <c r="E4046" s="5">
        <v>14</v>
      </c>
      <c r="F4046" s="5">
        <f t="shared" si="126"/>
        <v>21.333333333333332</v>
      </c>
      <c r="G4046" s="5">
        <f t="shared" si="127"/>
        <v>7.0237691685684949</v>
      </c>
    </row>
    <row r="4047" spans="1:7" x14ac:dyDescent="0.25">
      <c r="A4047" s="1" t="s">
        <v>8000</v>
      </c>
      <c r="B4047" s="7" t="s">
        <v>8001</v>
      </c>
      <c r="C4047" s="5">
        <v>15</v>
      </c>
      <c r="D4047" s="5">
        <v>34</v>
      </c>
      <c r="E4047" s="5">
        <v>15</v>
      </c>
      <c r="F4047" s="5">
        <f t="shared" si="126"/>
        <v>21.333333333333332</v>
      </c>
      <c r="G4047" s="5">
        <f t="shared" si="127"/>
        <v>10.969655114602892</v>
      </c>
    </row>
    <row r="4048" spans="1:7" x14ac:dyDescent="0.25">
      <c r="A4048" s="1" t="s">
        <v>8002</v>
      </c>
      <c r="B4048" s="7" t="s">
        <v>8003</v>
      </c>
      <c r="C4048" s="5">
        <v>16</v>
      </c>
      <c r="D4048" s="5">
        <v>26</v>
      </c>
      <c r="E4048" s="5">
        <v>22</v>
      </c>
      <c r="F4048" s="5">
        <f t="shared" si="126"/>
        <v>21.333333333333332</v>
      </c>
      <c r="G4048" s="5">
        <f t="shared" si="127"/>
        <v>5.0332229568471698</v>
      </c>
    </row>
    <row r="4049" spans="1:7" x14ac:dyDescent="0.25">
      <c r="A4049" s="1" t="s">
        <v>8004</v>
      </c>
      <c r="B4049" s="7" t="s">
        <v>8005</v>
      </c>
      <c r="C4049" s="5">
        <v>31</v>
      </c>
      <c r="D4049" s="5">
        <v>19</v>
      </c>
      <c r="E4049" s="5">
        <v>14</v>
      </c>
      <c r="F4049" s="5">
        <f t="shared" si="126"/>
        <v>21.333333333333332</v>
      </c>
      <c r="G4049" s="5">
        <f t="shared" si="127"/>
        <v>8.7368949480541058</v>
      </c>
    </row>
    <row r="4050" spans="1:7" x14ac:dyDescent="0.25">
      <c r="A4050" s="1" t="s">
        <v>8006</v>
      </c>
      <c r="B4050" s="7" t="s">
        <v>8007</v>
      </c>
      <c r="C4050" s="5">
        <v>28</v>
      </c>
      <c r="D4050" s="5">
        <v>15</v>
      </c>
      <c r="E4050" s="5">
        <v>21</v>
      </c>
      <c r="F4050" s="5">
        <f t="shared" si="126"/>
        <v>21.333333333333332</v>
      </c>
      <c r="G4050" s="5">
        <f t="shared" si="127"/>
        <v>6.5064070986477143</v>
      </c>
    </row>
    <row r="4051" spans="1:7" x14ac:dyDescent="0.25">
      <c r="A4051" s="1" t="s">
        <v>8008</v>
      </c>
      <c r="B4051" s="7" t="s">
        <v>1104</v>
      </c>
      <c r="C4051" s="5">
        <v>26</v>
      </c>
      <c r="D4051" s="5">
        <v>27</v>
      </c>
      <c r="E4051" s="5">
        <v>11</v>
      </c>
      <c r="F4051" s="5">
        <f t="shared" si="126"/>
        <v>21.333333333333332</v>
      </c>
      <c r="G4051" s="5">
        <f t="shared" si="127"/>
        <v>8.9628864398325039</v>
      </c>
    </row>
    <row r="4052" spans="1:7" x14ac:dyDescent="0.25">
      <c r="A4052" s="1" t="s">
        <v>8009</v>
      </c>
      <c r="B4052" s="7" t="s">
        <v>792</v>
      </c>
      <c r="C4052" s="5">
        <v>18</v>
      </c>
      <c r="D4052" s="5">
        <v>27</v>
      </c>
      <c r="E4052" s="5">
        <v>19</v>
      </c>
      <c r="F4052" s="5">
        <f t="shared" si="126"/>
        <v>21.333333333333332</v>
      </c>
      <c r="G4052" s="5">
        <f t="shared" si="127"/>
        <v>4.9328828623162515</v>
      </c>
    </row>
    <row r="4053" spans="1:7" x14ac:dyDescent="0.25">
      <c r="A4053" s="1" t="s">
        <v>8010</v>
      </c>
      <c r="B4053" s="7" t="s">
        <v>8011</v>
      </c>
      <c r="C4053" s="5">
        <v>23</v>
      </c>
      <c r="D4053" s="5">
        <v>29</v>
      </c>
      <c r="E4053" s="5">
        <v>12</v>
      </c>
      <c r="F4053" s="5">
        <f t="shared" si="126"/>
        <v>21.333333333333332</v>
      </c>
      <c r="G4053" s="5">
        <f t="shared" si="127"/>
        <v>8.6216781042517106</v>
      </c>
    </row>
    <row r="4054" spans="1:7" x14ac:dyDescent="0.25">
      <c r="A4054" s="1" t="s">
        <v>8012</v>
      </c>
      <c r="B4054" s="7" t="s">
        <v>1956</v>
      </c>
      <c r="C4054" s="5">
        <v>17</v>
      </c>
      <c r="D4054" s="5">
        <v>24</v>
      </c>
      <c r="E4054" s="5">
        <v>23</v>
      </c>
      <c r="F4054" s="5">
        <f t="shared" si="126"/>
        <v>21.333333333333332</v>
      </c>
      <c r="G4054" s="5">
        <f t="shared" si="127"/>
        <v>3.7859388972001873</v>
      </c>
    </row>
    <row r="4055" spans="1:7" x14ac:dyDescent="0.25">
      <c r="A4055" s="1" t="s">
        <v>8013</v>
      </c>
      <c r="B4055" s="7" t="s">
        <v>1943</v>
      </c>
      <c r="C4055" s="5">
        <v>19</v>
      </c>
      <c r="D4055" s="5">
        <v>15</v>
      </c>
      <c r="E4055" s="5">
        <v>30</v>
      </c>
      <c r="F4055" s="5">
        <f t="shared" si="126"/>
        <v>21.333333333333332</v>
      </c>
      <c r="G4055" s="5">
        <f t="shared" si="127"/>
        <v>7.7674534651540315</v>
      </c>
    </row>
    <row r="4056" spans="1:7" x14ac:dyDescent="0.25">
      <c r="A4056" s="1" t="s">
        <v>8014</v>
      </c>
      <c r="B4056" s="7" t="s">
        <v>8015</v>
      </c>
      <c r="C4056" s="5">
        <v>16</v>
      </c>
      <c r="D4056" s="5">
        <v>30</v>
      </c>
      <c r="E4056" s="5">
        <v>18</v>
      </c>
      <c r="F4056" s="5">
        <f t="shared" si="126"/>
        <v>21.333333333333332</v>
      </c>
      <c r="G4056" s="5">
        <f t="shared" si="127"/>
        <v>7.5718777944003675</v>
      </c>
    </row>
    <row r="4057" spans="1:7" x14ac:dyDescent="0.25">
      <c r="A4057" s="1" t="s">
        <v>8016</v>
      </c>
      <c r="B4057" s="7" t="s">
        <v>1375</v>
      </c>
      <c r="C4057" s="5">
        <v>31</v>
      </c>
      <c r="D4057" s="5">
        <v>15</v>
      </c>
      <c r="E4057" s="5">
        <v>18</v>
      </c>
      <c r="F4057" s="5">
        <f t="shared" si="126"/>
        <v>21.333333333333332</v>
      </c>
      <c r="G4057" s="5">
        <f t="shared" si="127"/>
        <v>8.5049005481153852</v>
      </c>
    </row>
    <row r="4058" spans="1:7" x14ac:dyDescent="0.25">
      <c r="A4058" s="1" t="s">
        <v>8017</v>
      </c>
      <c r="B4058" s="7" t="s">
        <v>8018</v>
      </c>
      <c r="C4058" s="5">
        <v>21</v>
      </c>
      <c r="D4058" s="5">
        <v>30</v>
      </c>
      <c r="E4058" s="5">
        <v>13</v>
      </c>
      <c r="F4058" s="5">
        <f t="shared" si="126"/>
        <v>21.333333333333332</v>
      </c>
      <c r="G4058" s="5">
        <f t="shared" si="127"/>
        <v>8.5049005481153852</v>
      </c>
    </row>
    <row r="4059" spans="1:7" x14ac:dyDescent="0.25">
      <c r="A4059" s="1" t="s">
        <v>8019</v>
      </c>
      <c r="B4059" s="7" t="s">
        <v>1224</v>
      </c>
      <c r="C4059" s="5">
        <v>32.44</v>
      </c>
      <c r="D4059" s="5">
        <v>18</v>
      </c>
      <c r="E4059" s="5">
        <v>12.92</v>
      </c>
      <c r="F4059" s="5">
        <f t="shared" si="126"/>
        <v>21.12</v>
      </c>
      <c r="G4059" s="5">
        <f t="shared" si="127"/>
        <v>10.127112125379082</v>
      </c>
    </row>
    <row r="4060" spans="1:7" x14ac:dyDescent="0.25">
      <c r="A4060" s="1" t="s">
        <v>8020</v>
      </c>
      <c r="B4060" s="4" t="s">
        <v>11149</v>
      </c>
      <c r="C4060" s="5">
        <v>14.75</v>
      </c>
      <c r="D4060" s="5">
        <v>26.66</v>
      </c>
      <c r="E4060" s="5">
        <v>21.65</v>
      </c>
      <c r="F4060" s="5">
        <f t="shared" si="126"/>
        <v>21.02</v>
      </c>
      <c r="G4060" s="5">
        <f t="shared" si="127"/>
        <v>5.9799414712854801</v>
      </c>
    </row>
    <row r="4061" spans="1:7" x14ac:dyDescent="0.25">
      <c r="A4061" s="1" t="s">
        <v>8021</v>
      </c>
      <c r="B4061" s="7" t="s">
        <v>8022</v>
      </c>
      <c r="C4061" s="5">
        <v>25</v>
      </c>
      <c r="D4061" s="5">
        <v>23</v>
      </c>
      <c r="E4061" s="5">
        <v>15</v>
      </c>
      <c r="F4061" s="5">
        <f t="shared" si="126"/>
        <v>21</v>
      </c>
      <c r="G4061" s="5">
        <f t="shared" si="127"/>
        <v>5.2915026221291814</v>
      </c>
    </row>
    <row r="4062" spans="1:7" x14ac:dyDescent="0.25">
      <c r="A4062" s="1" t="s">
        <v>8023</v>
      </c>
      <c r="B4062" s="7" t="s">
        <v>8024</v>
      </c>
      <c r="C4062" s="5">
        <v>15</v>
      </c>
      <c r="D4062" s="5">
        <v>20</v>
      </c>
      <c r="E4062" s="5">
        <v>28</v>
      </c>
      <c r="F4062" s="5">
        <f t="shared" si="126"/>
        <v>21</v>
      </c>
      <c r="G4062" s="5">
        <f t="shared" si="127"/>
        <v>6.5574385243020004</v>
      </c>
    </row>
    <row r="4063" spans="1:7" x14ac:dyDescent="0.25">
      <c r="A4063" s="1" t="s">
        <v>8025</v>
      </c>
      <c r="B4063" s="7" t="s">
        <v>8026</v>
      </c>
      <c r="C4063" s="5">
        <v>17</v>
      </c>
      <c r="D4063" s="5">
        <v>19</v>
      </c>
      <c r="E4063" s="5">
        <v>27</v>
      </c>
      <c r="F4063" s="5">
        <f t="shared" si="126"/>
        <v>21</v>
      </c>
      <c r="G4063" s="5">
        <f t="shared" si="127"/>
        <v>5.2915026221291814</v>
      </c>
    </row>
    <row r="4064" spans="1:7" x14ac:dyDescent="0.25">
      <c r="A4064" s="1" t="s">
        <v>8027</v>
      </c>
      <c r="B4064" s="7" t="s">
        <v>2209</v>
      </c>
      <c r="C4064" s="5">
        <v>14</v>
      </c>
      <c r="D4064" s="5">
        <v>33</v>
      </c>
      <c r="E4064" s="5">
        <v>16</v>
      </c>
      <c r="F4064" s="5">
        <f t="shared" si="126"/>
        <v>21</v>
      </c>
      <c r="G4064" s="5">
        <f t="shared" si="127"/>
        <v>10.440306508910551</v>
      </c>
    </row>
    <row r="4065" spans="1:7" x14ac:dyDescent="0.25">
      <c r="A4065" s="1" t="s">
        <v>8028</v>
      </c>
      <c r="B4065" s="7" t="s">
        <v>940</v>
      </c>
      <c r="C4065" s="5">
        <v>14</v>
      </c>
      <c r="D4065" s="5">
        <v>31</v>
      </c>
      <c r="E4065" s="5">
        <v>18</v>
      </c>
      <c r="F4065" s="5">
        <f t="shared" si="126"/>
        <v>21</v>
      </c>
      <c r="G4065" s="5">
        <f t="shared" si="127"/>
        <v>8.8881944173155887</v>
      </c>
    </row>
    <row r="4066" spans="1:7" x14ac:dyDescent="0.25">
      <c r="A4066" s="1" t="s">
        <v>8029</v>
      </c>
      <c r="B4066" s="7" t="s">
        <v>1273</v>
      </c>
      <c r="C4066" s="5">
        <v>13</v>
      </c>
      <c r="D4066" s="5">
        <v>32</v>
      </c>
      <c r="E4066" s="5">
        <v>18</v>
      </c>
      <c r="F4066" s="5">
        <f t="shared" si="126"/>
        <v>21</v>
      </c>
      <c r="G4066" s="5">
        <f t="shared" si="127"/>
        <v>9.8488578017961039</v>
      </c>
    </row>
    <row r="4067" spans="1:7" x14ac:dyDescent="0.25">
      <c r="A4067" s="1" t="s">
        <v>8030</v>
      </c>
      <c r="B4067" s="7" t="s">
        <v>8031</v>
      </c>
      <c r="C4067" s="5">
        <v>33</v>
      </c>
      <c r="D4067" s="5">
        <v>13</v>
      </c>
      <c r="E4067" s="5">
        <v>17</v>
      </c>
      <c r="F4067" s="5">
        <f t="shared" si="126"/>
        <v>21</v>
      </c>
      <c r="G4067" s="5">
        <f t="shared" si="127"/>
        <v>10.583005244258363</v>
      </c>
    </row>
    <row r="4068" spans="1:7" x14ac:dyDescent="0.25">
      <c r="A4068" s="1" t="s">
        <v>8032</v>
      </c>
      <c r="B4068" s="7" t="s">
        <v>8033</v>
      </c>
      <c r="C4068" s="5">
        <v>22</v>
      </c>
      <c r="D4068" s="5">
        <v>27</v>
      </c>
      <c r="E4068" s="5">
        <v>14</v>
      </c>
      <c r="F4068" s="5">
        <f t="shared" si="126"/>
        <v>21</v>
      </c>
      <c r="G4068" s="5">
        <f t="shared" si="127"/>
        <v>6.5574385243020004</v>
      </c>
    </row>
    <row r="4069" spans="1:7" x14ac:dyDescent="0.25">
      <c r="A4069" s="1" t="s">
        <v>8034</v>
      </c>
      <c r="B4069" s="7" t="s">
        <v>8035</v>
      </c>
      <c r="C4069" s="5">
        <v>25</v>
      </c>
      <c r="D4069" s="5">
        <v>19</v>
      </c>
      <c r="E4069" s="5">
        <v>19</v>
      </c>
      <c r="F4069" s="5">
        <f t="shared" si="126"/>
        <v>21</v>
      </c>
      <c r="G4069" s="5">
        <f t="shared" si="127"/>
        <v>3.4641016151377544</v>
      </c>
    </row>
    <row r="4070" spans="1:7" x14ac:dyDescent="0.25">
      <c r="A4070" s="1" t="s">
        <v>8036</v>
      </c>
      <c r="B4070" s="7" t="s">
        <v>8037</v>
      </c>
      <c r="C4070" s="5">
        <v>34</v>
      </c>
      <c r="D4070" s="5">
        <v>17</v>
      </c>
      <c r="E4070" s="5">
        <v>12</v>
      </c>
      <c r="F4070" s="5">
        <f t="shared" si="126"/>
        <v>21</v>
      </c>
      <c r="G4070" s="5">
        <f t="shared" si="127"/>
        <v>11.532562594670797</v>
      </c>
    </row>
    <row r="4071" spans="1:7" x14ac:dyDescent="0.25">
      <c r="A4071" s="1" t="s">
        <v>8038</v>
      </c>
      <c r="B4071" s="7" t="s">
        <v>8039</v>
      </c>
      <c r="C4071" s="5">
        <v>14</v>
      </c>
      <c r="D4071" s="5">
        <v>13</v>
      </c>
      <c r="E4071" s="5">
        <v>36</v>
      </c>
      <c r="F4071" s="5">
        <f t="shared" si="126"/>
        <v>21</v>
      </c>
      <c r="G4071" s="5">
        <f t="shared" si="127"/>
        <v>13</v>
      </c>
    </row>
    <row r="4072" spans="1:7" x14ac:dyDescent="0.25">
      <c r="A4072" s="1" t="s">
        <v>8040</v>
      </c>
      <c r="B4072" s="7" t="s">
        <v>8041</v>
      </c>
      <c r="C4072" s="5">
        <v>25</v>
      </c>
      <c r="D4072" s="5">
        <v>21</v>
      </c>
      <c r="E4072" s="5">
        <v>17</v>
      </c>
      <c r="F4072" s="5">
        <f t="shared" si="126"/>
        <v>21</v>
      </c>
      <c r="G4072" s="5">
        <f t="shared" si="127"/>
        <v>4</v>
      </c>
    </row>
    <row r="4073" spans="1:7" x14ac:dyDescent="0.25">
      <c r="A4073" s="1" t="s">
        <v>8042</v>
      </c>
      <c r="B4073" s="7" t="s">
        <v>8043</v>
      </c>
      <c r="C4073" s="5">
        <v>28</v>
      </c>
      <c r="D4073" s="5">
        <v>23</v>
      </c>
      <c r="E4073" s="5">
        <v>12</v>
      </c>
      <c r="F4073" s="5">
        <f t="shared" si="126"/>
        <v>21</v>
      </c>
      <c r="G4073" s="5">
        <f t="shared" si="127"/>
        <v>8.1853527718724504</v>
      </c>
    </row>
    <row r="4074" spans="1:7" x14ac:dyDescent="0.25">
      <c r="A4074" s="1" t="s">
        <v>8044</v>
      </c>
      <c r="B4074" s="7" t="s">
        <v>1111</v>
      </c>
      <c r="C4074" s="5">
        <v>30</v>
      </c>
      <c r="D4074" s="5">
        <v>20</v>
      </c>
      <c r="E4074" s="5">
        <v>13</v>
      </c>
      <c r="F4074" s="5">
        <f t="shared" si="126"/>
        <v>21</v>
      </c>
      <c r="G4074" s="5">
        <f t="shared" si="127"/>
        <v>8.5440037453175304</v>
      </c>
    </row>
    <row r="4075" spans="1:7" x14ac:dyDescent="0.25">
      <c r="A4075" s="1" t="s">
        <v>8045</v>
      </c>
      <c r="B4075" s="7" t="s">
        <v>8046</v>
      </c>
      <c r="C4075" s="5">
        <v>21</v>
      </c>
      <c r="D4075" s="5">
        <v>28</v>
      </c>
      <c r="E4075" s="5">
        <v>14</v>
      </c>
      <c r="F4075" s="5">
        <f t="shared" si="126"/>
        <v>21</v>
      </c>
      <c r="G4075" s="5">
        <f t="shared" si="127"/>
        <v>7</v>
      </c>
    </row>
    <row r="4076" spans="1:7" x14ac:dyDescent="0.25">
      <c r="A4076" s="1" t="s">
        <v>8047</v>
      </c>
      <c r="B4076" s="7" t="s">
        <v>8048</v>
      </c>
      <c r="C4076" s="5">
        <v>23</v>
      </c>
      <c r="D4076" s="5">
        <v>29</v>
      </c>
      <c r="E4076" s="5">
        <v>11</v>
      </c>
      <c r="F4076" s="5">
        <f t="shared" si="126"/>
        <v>21</v>
      </c>
      <c r="G4076" s="5">
        <f t="shared" si="127"/>
        <v>9.1651513899116797</v>
      </c>
    </row>
    <row r="4077" spans="1:7" x14ac:dyDescent="0.25">
      <c r="A4077" s="1" t="s">
        <v>8049</v>
      </c>
      <c r="B4077" s="7" t="s">
        <v>8050</v>
      </c>
      <c r="C4077" s="5">
        <v>11</v>
      </c>
      <c r="D4077" s="5">
        <v>32</v>
      </c>
      <c r="E4077" s="5">
        <v>20</v>
      </c>
      <c r="F4077" s="5">
        <f t="shared" si="126"/>
        <v>21</v>
      </c>
      <c r="G4077" s="5">
        <f t="shared" si="127"/>
        <v>10.535653752852738</v>
      </c>
    </row>
    <row r="4078" spans="1:7" x14ac:dyDescent="0.25">
      <c r="A4078" s="1" t="s">
        <v>8051</v>
      </c>
      <c r="B4078" s="7" t="s">
        <v>8052</v>
      </c>
      <c r="C4078" s="5">
        <v>37</v>
      </c>
      <c r="D4078" s="5">
        <v>13</v>
      </c>
      <c r="E4078" s="5">
        <v>13</v>
      </c>
      <c r="F4078" s="5">
        <f t="shared" si="126"/>
        <v>21</v>
      </c>
      <c r="G4078" s="5">
        <f t="shared" si="127"/>
        <v>13.856406460551018</v>
      </c>
    </row>
    <row r="4079" spans="1:7" x14ac:dyDescent="0.25">
      <c r="A4079" s="1" t="s">
        <v>8053</v>
      </c>
      <c r="B4079" s="7" t="s">
        <v>8054</v>
      </c>
      <c r="C4079" s="5">
        <v>27</v>
      </c>
      <c r="D4079" s="5">
        <v>25</v>
      </c>
      <c r="E4079" s="5">
        <v>11</v>
      </c>
      <c r="F4079" s="5">
        <f t="shared" si="126"/>
        <v>21</v>
      </c>
      <c r="G4079" s="5">
        <f t="shared" si="127"/>
        <v>8.717797887081348</v>
      </c>
    </row>
    <row r="4080" spans="1:7" x14ac:dyDescent="0.25">
      <c r="A4080" s="1" t="s">
        <v>8055</v>
      </c>
      <c r="B4080" s="7" t="s">
        <v>1058</v>
      </c>
      <c r="C4080" s="5">
        <v>19</v>
      </c>
      <c r="D4080" s="5">
        <v>30</v>
      </c>
      <c r="E4080" s="5">
        <v>14</v>
      </c>
      <c r="F4080" s="5">
        <f t="shared" si="126"/>
        <v>21</v>
      </c>
      <c r="G4080" s="5">
        <f t="shared" si="127"/>
        <v>8.1853527718724504</v>
      </c>
    </row>
    <row r="4081" spans="1:7" x14ac:dyDescent="0.25">
      <c r="A4081" s="1" t="s">
        <v>8056</v>
      </c>
      <c r="B4081" s="7" t="s">
        <v>8057</v>
      </c>
      <c r="C4081" s="5">
        <v>30</v>
      </c>
      <c r="D4081" s="5">
        <v>16</v>
      </c>
      <c r="E4081" s="5">
        <v>17</v>
      </c>
      <c r="F4081" s="5">
        <f t="shared" si="126"/>
        <v>21</v>
      </c>
      <c r="G4081" s="5">
        <f t="shared" si="127"/>
        <v>7.810249675906654</v>
      </c>
    </row>
    <row r="4082" spans="1:7" x14ac:dyDescent="0.25">
      <c r="A4082" s="1" t="s">
        <v>8058</v>
      </c>
      <c r="B4082" s="7" t="s">
        <v>8059</v>
      </c>
      <c r="C4082" s="5">
        <v>17</v>
      </c>
      <c r="D4082" s="5">
        <v>27</v>
      </c>
      <c r="E4082" s="5">
        <v>19</v>
      </c>
      <c r="F4082" s="5">
        <f t="shared" si="126"/>
        <v>21</v>
      </c>
      <c r="G4082" s="5">
        <f t="shared" si="127"/>
        <v>5.2915026221291814</v>
      </c>
    </row>
    <row r="4083" spans="1:7" x14ac:dyDescent="0.25">
      <c r="A4083" s="1" t="s">
        <v>8060</v>
      </c>
      <c r="B4083" s="7" t="s">
        <v>8061</v>
      </c>
      <c r="C4083" s="5">
        <v>29</v>
      </c>
      <c r="D4083" s="5">
        <v>19</v>
      </c>
      <c r="E4083" s="5">
        <v>15</v>
      </c>
      <c r="F4083" s="5">
        <f t="shared" si="126"/>
        <v>21</v>
      </c>
      <c r="G4083" s="5">
        <f t="shared" si="127"/>
        <v>7.2111025509279782</v>
      </c>
    </row>
    <row r="4084" spans="1:7" x14ac:dyDescent="0.25">
      <c r="A4084" s="1" t="s">
        <v>8062</v>
      </c>
      <c r="B4084" s="7" t="s">
        <v>8063</v>
      </c>
      <c r="C4084" s="5">
        <v>30</v>
      </c>
      <c r="D4084" s="5">
        <v>22</v>
      </c>
      <c r="E4084" s="5">
        <v>11</v>
      </c>
      <c r="F4084" s="5">
        <f t="shared" si="126"/>
        <v>21</v>
      </c>
      <c r="G4084" s="5">
        <f t="shared" si="127"/>
        <v>9.5393920141694561</v>
      </c>
    </row>
    <row r="4085" spans="1:7" x14ac:dyDescent="0.25">
      <c r="A4085" s="1" t="s">
        <v>8064</v>
      </c>
      <c r="B4085" s="7" t="s">
        <v>8065</v>
      </c>
      <c r="C4085" s="5">
        <v>19</v>
      </c>
      <c r="D4085" s="5">
        <v>23</v>
      </c>
      <c r="E4085" s="5">
        <v>21</v>
      </c>
      <c r="F4085" s="5">
        <f t="shared" si="126"/>
        <v>21</v>
      </c>
      <c r="G4085" s="5">
        <f t="shared" si="127"/>
        <v>2</v>
      </c>
    </row>
    <row r="4086" spans="1:7" x14ac:dyDescent="0.25">
      <c r="A4086" s="1" t="s">
        <v>8066</v>
      </c>
      <c r="B4086" s="7" t="s">
        <v>8067</v>
      </c>
      <c r="C4086" s="5">
        <v>11</v>
      </c>
      <c r="D4086" s="5">
        <v>23</v>
      </c>
      <c r="E4086" s="5">
        <v>29</v>
      </c>
      <c r="F4086" s="5">
        <f t="shared" si="126"/>
        <v>21</v>
      </c>
      <c r="G4086" s="5">
        <f t="shared" si="127"/>
        <v>9.1651513899116797</v>
      </c>
    </row>
    <row r="4087" spans="1:7" x14ac:dyDescent="0.25">
      <c r="A4087" s="1" t="s">
        <v>8068</v>
      </c>
      <c r="B4087" s="7" t="s">
        <v>8069</v>
      </c>
      <c r="C4087" s="5">
        <v>15</v>
      </c>
      <c r="D4087" s="5">
        <v>26</v>
      </c>
      <c r="E4087" s="5">
        <v>22</v>
      </c>
      <c r="F4087" s="5">
        <f t="shared" si="126"/>
        <v>21</v>
      </c>
      <c r="G4087" s="5">
        <f t="shared" si="127"/>
        <v>5.5677643628300215</v>
      </c>
    </row>
    <row r="4088" spans="1:7" x14ac:dyDescent="0.25">
      <c r="A4088" s="1" t="s">
        <v>8070</v>
      </c>
      <c r="B4088" s="7" t="s">
        <v>8071</v>
      </c>
      <c r="C4088" s="5">
        <v>21</v>
      </c>
      <c r="D4088" s="5">
        <v>29</v>
      </c>
      <c r="E4088" s="5">
        <v>13</v>
      </c>
      <c r="F4088" s="5">
        <f t="shared" si="126"/>
        <v>21</v>
      </c>
      <c r="G4088" s="5">
        <f t="shared" si="127"/>
        <v>8</v>
      </c>
    </row>
    <row r="4089" spans="1:7" x14ac:dyDescent="0.25">
      <c r="A4089" s="1" t="s">
        <v>8072</v>
      </c>
      <c r="B4089" s="7" t="s">
        <v>8073</v>
      </c>
      <c r="C4089" s="5">
        <v>17</v>
      </c>
      <c r="D4089" s="5">
        <v>12.49</v>
      </c>
      <c r="E4089" s="5">
        <v>33</v>
      </c>
      <c r="F4089" s="5">
        <f t="shared" si="126"/>
        <v>20.830000000000002</v>
      </c>
      <c r="G4089" s="5">
        <f t="shared" si="127"/>
        <v>10.77806568916705</v>
      </c>
    </row>
    <row r="4090" spans="1:7" x14ac:dyDescent="0.25">
      <c r="A4090" s="1" t="s">
        <v>8074</v>
      </c>
      <c r="B4090" s="7" t="s">
        <v>1053</v>
      </c>
      <c r="C4090" s="5">
        <v>17</v>
      </c>
      <c r="D4090" s="5">
        <v>26</v>
      </c>
      <c r="E4090" s="5">
        <v>19.45</v>
      </c>
      <c r="F4090" s="5">
        <f t="shared" si="126"/>
        <v>20.816666666666666</v>
      </c>
      <c r="G4090" s="5">
        <f t="shared" si="127"/>
        <v>4.6530455975987657</v>
      </c>
    </row>
    <row r="4091" spans="1:7" x14ac:dyDescent="0.25">
      <c r="A4091" s="1" t="s">
        <v>8075</v>
      </c>
      <c r="B4091" s="7" t="s">
        <v>8076</v>
      </c>
      <c r="C4091" s="5">
        <v>31</v>
      </c>
      <c r="D4091" s="5">
        <v>14</v>
      </c>
      <c r="E4091" s="5">
        <v>17</v>
      </c>
      <c r="F4091" s="5">
        <f t="shared" si="126"/>
        <v>20.666666666666668</v>
      </c>
      <c r="G4091" s="5">
        <f t="shared" si="127"/>
        <v>9.0737717258774691</v>
      </c>
    </row>
    <row r="4092" spans="1:7" x14ac:dyDescent="0.25">
      <c r="A4092" s="1" t="s">
        <v>8077</v>
      </c>
      <c r="B4092" s="7" t="s">
        <v>8078</v>
      </c>
      <c r="C4092" s="5">
        <v>14</v>
      </c>
      <c r="D4092" s="5">
        <v>27</v>
      </c>
      <c r="E4092" s="5">
        <v>21</v>
      </c>
      <c r="F4092" s="5">
        <f t="shared" si="126"/>
        <v>20.666666666666668</v>
      </c>
      <c r="G4092" s="5">
        <f t="shared" si="127"/>
        <v>6.5064070986477143</v>
      </c>
    </row>
    <row r="4093" spans="1:7" x14ac:dyDescent="0.25">
      <c r="A4093" s="1" t="s">
        <v>8079</v>
      </c>
      <c r="B4093" s="7" t="s">
        <v>8080</v>
      </c>
      <c r="C4093" s="5">
        <v>24</v>
      </c>
      <c r="D4093" s="5">
        <v>17</v>
      </c>
      <c r="E4093" s="5">
        <v>21</v>
      </c>
      <c r="F4093" s="5">
        <f t="shared" si="126"/>
        <v>20.666666666666668</v>
      </c>
      <c r="G4093" s="5">
        <f t="shared" si="127"/>
        <v>3.5118845842842519</v>
      </c>
    </row>
    <row r="4094" spans="1:7" x14ac:dyDescent="0.25">
      <c r="A4094" s="1" t="s">
        <v>8081</v>
      </c>
      <c r="B4094" s="7" t="s">
        <v>8082</v>
      </c>
      <c r="C4094" s="5">
        <v>20</v>
      </c>
      <c r="D4094" s="5">
        <v>22</v>
      </c>
      <c r="E4094" s="5">
        <v>20</v>
      </c>
      <c r="F4094" s="5">
        <f t="shared" si="126"/>
        <v>20.666666666666668</v>
      </c>
      <c r="G4094" s="5">
        <f t="shared" si="127"/>
        <v>1.1547005383792515</v>
      </c>
    </row>
    <row r="4095" spans="1:7" x14ac:dyDescent="0.25">
      <c r="A4095" s="1" t="s">
        <v>8083</v>
      </c>
      <c r="B4095" s="7" t="s">
        <v>8084</v>
      </c>
      <c r="C4095" s="5">
        <v>27</v>
      </c>
      <c r="D4095" s="5">
        <v>16</v>
      </c>
      <c r="E4095" s="5">
        <v>19</v>
      </c>
      <c r="F4095" s="5">
        <f t="shared" si="126"/>
        <v>20.666666666666668</v>
      </c>
      <c r="G4095" s="5">
        <f t="shared" si="127"/>
        <v>5.6862407030773303</v>
      </c>
    </row>
    <row r="4096" spans="1:7" x14ac:dyDescent="0.25">
      <c r="A4096" s="1" t="s">
        <v>8085</v>
      </c>
      <c r="B4096" s="7" t="s">
        <v>8086</v>
      </c>
      <c r="C4096" s="5">
        <v>16</v>
      </c>
      <c r="D4096" s="5">
        <v>26</v>
      </c>
      <c r="E4096" s="5">
        <v>20</v>
      </c>
      <c r="F4096" s="5">
        <f t="shared" si="126"/>
        <v>20.666666666666668</v>
      </c>
      <c r="G4096" s="5">
        <f t="shared" si="127"/>
        <v>5.0332229568471698</v>
      </c>
    </row>
    <row r="4097" spans="1:7" x14ac:dyDescent="0.25">
      <c r="A4097" s="1" t="s">
        <v>8087</v>
      </c>
      <c r="B4097" s="7" t="s">
        <v>8088</v>
      </c>
      <c r="C4097" s="5">
        <v>12</v>
      </c>
      <c r="D4097" s="5">
        <v>29</v>
      </c>
      <c r="E4097" s="5">
        <v>21</v>
      </c>
      <c r="F4097" s="5">
        <f t="shared" si="126"/>
        <v>20.666666666666668</v>
      </c>
      <c r="G4097" s="5">
        <f t="shared" si="127"/>
        <v>8.5049005481153852</v>
      </c>
    </row>
    <row r="4098" spans="1:7" x14ac:dyDescent="0.25">
      <c r="A4098" s="1" t="s">
        <v>8089</v>
      </c>
      <c r="B4098" s="7" t="s">
        <v>8090</v>
      </c>
      <c r="C4098" s="5">
        <v>12</v>
      </c>
      <c r="D4098" s="5">
        <v>18</v>
      </c>
      <c r="E4098" s="5">
        <v>32</v>
      </c>
      <c r="F4098" s="5">
        <f t="shared" si="126"/>
        <v>20.666666666666668</v>
      </c>
      <c r="G4098" s="5">
        <f t="shared" si="127"/>
        <v>10.26320287889377</v>
      </c>
    </row>
    <row r="4099" spans="1:7" x14ac:dyDescent="0.25">
      <c r="A4099" s="1" t="s">
        <v>8091</v>
      </c>
      <c r="B4099" s="7" t="s">
        <v>256</v>
      </c>
      <c r="C4099" s="5">
        <v>28</v>
      </c>
      <c r="D4099" s="5">
        <v>16</v>
      </c>
      <c r="E4099" s="5">
        <v>18</v>
      </c>
      <c r="F4099" s="5">
        <f t="shared" si="126"/>
        <v>20.666666666666668</v>
      </c>
      <c r="G4099" s="5">
        <f t="shared" si="127"/>
        <v>6.4291005073286396</v>
      </c>
    </row>
    <row r="4100" spans="1:7" x14ac:dyDescent="0.25">
      <c r="A4100" s="1" t="s">
        <v>8092</v>
      </c>
      <c r="B4100" s="7" t="s">
        <v>8093</v>
      </c>
      <c r="C4100" s="5">
        <v>31</v>
      </c>
      <c r="D4100" s="5">
        <v>17</v>
      </c>
      <c r="E4100" s="5">
        <v>14</v>
      </c>
      <c r="F4100" s="5">
        <f t="shared" si="126"/>
        <v>20.666666666666668</v>
      </c>
      <c r="G4100" s="5">
        <f t="shared" si="127"/>
        <v>9.0737717258774691</v>
      </c>
    </row>
    <row r="4101" spans="1:7" x14ac:dyDescent="0.25">
      <c r="A4101" s="1" t="s">
        <v>8094</v>
      </c>
      <c r="B4101" s="7" t="s">
        <v>8095</v>
      </c>
      <c r="C4101" s="5">
        <v>23</v>
      </c>
      <c r="D4101" s="5">
        <v>27</v>
      </c>
      <c r="E4101" s="5">
        <v>12</v>
      </c>
      <c r="F4101" s="5">
        <f t="shared" ref="F4101:F4164" si="128">AVERAGE(C4101:E4101)</f>
        <v>20.666666666666668</v>
      </c>
      <c r="G4101" s="5">
        <f t="shared" ref="G4101:G4164" si="129">STDEV(C4101:E4101)</f>
        <v>7.7674534651540315</v>
      </c>
    </row>
    <row r="4102" spans="1:7" x14ac:dyDescent="0.25">
      <c r="A4102" s="1" t="s">
        <v>8096</v>
      </c>
      <c r="B4102" s="7" t="s">
        <v>8097</v>
      </c>
      <c r="C4102" s="5">
        <v>11</v>
      </c>
      <c r="D4102" s="5">
        <v>28</v>
      </c>
      <c r="E4102" s="5">
        <v>23</v>
      </c>
      <c r="F4102" s="5">
        <f t="shared" si="128"/>
        <v>20.666666666666668</v>
      </c>
      <c r="G4102" s="5">
        <f t="shared" si="129"/>
        <v>8.7368949480541058</v>
      </c>
    </row>
    <row r="4103" spans="1:7" x14ac:dyDescent="0.25">
      <c r="A4103" s="1" t="s">
        <v>8098</v>
      </c>
      <c r="B4103" s="7" t="s">
        <v>8099</v>
      </c>
      <c r="C4103" s="5">
        <v>32</v>
      </c>
      <c r="D4103" s="5">
        <v>14</v>
      </c>
      <c r="E4103" s="5">
        <v>16</v>
      </c>
      <c r="F4103" s="5">
        <f t="shared" si="128"/>
        <v>20.666666666666668</v>
      </c>
      <c r="G4103" s="5">
        <f t="shared" si="129"/>
        <v>9.8657657246324959</v>
      </c>
    </row>
    <row r="4104" spans="1:7" x14ac:dyDescent="0.25">
      <c r="A4104" s="1" t="s">
        <v>8100</v>
      </c>
      <c r="B4104" s="7" t="s">
        <v>8101</v>
      </c>
      <c r="C4104" s="5">
        <v>16</v>
      </c>
      <c r="D4104" s="5">
        <v>31</v>
      </c>
      <c r="E4104" s="5">
        <v>15</v>
      </c>
      <c r="F4104" s="5">
        <f t="shared" si="128"/>
        <v>20.666666666666668</v>
      </c>
      <c r="G4104" s="5">
        <f t="shared" si="129"/>
        <v>8.9628864398325039</v>
      </c>
    </row>
    <row r="4105" spans="1:7" x14ac:dyDescent="0.25">
      <c r="A4105" s="1" t="s">
        <v>8102</v>
      </c>
      <c r="B4105" s="7" t="s">
        <v>8103</v>
      </c>
      <c r="C4105" s="5">
        <v>31</v>
      </c>
      <c r="D4105" s="5">
        <v>20</v>
      </c>
      <c r="E4105" s="5">
        <v>11</v>
      </c>
      <c r="F4105" s="5">
        <f t="shared" si="128"/>
        <v>20.666666666666668</v>
      </c>
      <c r="G4105" s="5">
        <f t="shared" si="129"/>
        <v>10.016652800877814</v>
      </c>
    </row>
    <row r="4106" spans="1:7" x14ac:dyDescent="0.25">
      <c r="A4106" s="1" t="s">
        <v>8104</v>
      </c>
      <c r="B4106" s="7" t="s">
        <v>8105</v>
      </c>
      <c r="C4106" s="5">
        <v>12</v>
      </c>
      <c r="D4106" s="5">
        <v>38</v>
      </c>
      <c r="E4106" s="5">
        <v>12</v>
      </c>
      <c r="F4106" s="5">
        <f t="shared" si="128"/>
        <v>20.666666666666668</v>
      </c>
      <c r="G4106" s="5">
        <f t="shared" si="129"/>
        <v>15.011106998930272</v>
      </c>
    </row>
    <row r="4107" spans="1:7" x14ac:dyDescent="0.25">
      <c r="A4107" s="1" t="s">
        <v>8106</v>
      </c>
      <c r="B4107" s="7" t="s">
        <v>1520</v>
      </c>
      <c r="C4107" s="5">
        <v>24</v>
      </c>
      <c r="D4107" s="5">
        <v>16</v>
      </c>
      <c r="E4107" s="5">
        <v>22</v>
      </c>
      <c r="F4107" s="5">
        <f t="shared" si="128"/>
        <v>20.666666666666668</v>
      </c>
      <c r="G4107" s="5">
        <f t="shared" si="129"/>
        <v>4.1633319989322697</v>
      </c>
    </row>
    <row r="4108" spans="1:7" x14ac:dyDescent="0.25">
      <c r="A4108" s="1" t="s">
        <v>8107</v>
      </c>
      <c r="B4108" s="7" t="s">
        <v>8108</v>
      </c>
      <c r="C4108" s="5">
        <v>24</v>
      </c>
      <c r="D4108" s="5">
        <v>19</v>
      </c>
      <c r="E4108" s="5">
        <v>19</v>
      </c>
      <c r="F4108" s="5">
        <f t="shared" si="128"/>
        <v>20.666666666666668</v>
      </c>
      <c r="G4108" s="5">
        <f t="shared" si="129"/>
        <v>2.8867513459481353</v>
      </c>
    </row>
    <row r="4109" spans="1:7" x14ac:dyDescent="0.25">
      <c r="A4109" s="1" t="s">
        <v>8109</v>
      </c>
      <c r="B4109" s="7" t="s">
        <v>8110</v>
      </c>
      <c r="C4109" s="5">
        <v>14</v>
      </c>
      <c r="D4109" s="5">
        <v>23</v>
      </c>
      <c r="E4109" s="5">
        <v>25</v>
      </c>
      <c r="F4109" s="5">
        <f t="shared" si="128"/>
        <v>20.666666666666668</v>
      </c>
      <c r="G4109" s="5">
        <f t="shared" si="129"/>
        <v>5.8594652770823181</v>
      </c>
    </row>
    <row r="4110" spans="1:7" x14ac:dyDescent="0.25">
      <c r="A4110" s="1" t="s">
        <v>8111</v>
      </c>
      <c r="B4110" s="7" t="s">
        <v>8112</v>
      </c>
      <c r="C4110" s="5">
        <v>17</v>
      </c>
      <c r="D4110" s="5">
        <v>18</v>
      </c>
      <c r="E4110" s="5">
        <v>27</v>
      </c>
      <c r="F4110" s="5">
        <f t="shared" si="128"/>
        <v>20.666666666666668</v>
      </c>
      <c r="G4110" s="5">
        <f t="shared" si="129"/>
        <v>5.5075705472861056</v>
      </c>
    </row>
    <row r="4111" spans="1:7" x14ac:dyDescent="0.25">
      <c r="A4111" s="1" t="s">
        <v>8113</v>
      </c>
      <c r="B4111" s="7" t="s">
        <v>8114</v>
      </c>
      <c r="C4111" s="5">
        <v>31</v>
      </c>
      <c r="D4111" s="5">
        <v>20</v>
      </c>
      <c r="E4111" s="5">
        <v>11</v>
      </c>
      <c r="F4111" s="5">
        <f t="shared" si="128"/>
        <v>20.666666666666668</v>
      </c>
      <c r="G4111" s="5">
        <f t="shared" si="129"/>
        <v>10.016652800877814</v>
      </c>
    </row>
    <row r="4112" spans="1:7" x14ac:dyDescent="0.25">
      <c r="A4112" s="1" t="s">
        <v>8115</v>
      </c>
      <c r="B4112" s="7" t="s">
        <v>8116</v>
      </c>
      <c r="C4112" s="5">
        <v>32</v>
      </c>
      <c r="D4112" s="5">
        <v>13</v>
      </c>
      <c r="E4112" s="5">
        <v>17</v>
      </c>
      <c r="F4112" s="5">
        <f t="shared" si="128"/>
        <v>20.666666666666668</v>
      </c>
      <c r="G4112" s="5">
        <f t="shared" si="129"/>
        <v>10.016652800877814</v>
      </c>
    </row>
    <row r="4113" spans="1:7" x14ac:dyDescent="0.25">
      <c r="A4113" s="1" t="s">
        <v>8117</v>
      </c>
      <c r="B4113" s="7" t="s">
        <v>977</v>
      </c>
      <c r="C4113" s="5">
        <v>28</v>
      </c>
      <c r="D4113" s="5">
        <v>23</v>
      </c>
      <c r="E4113" s="5">
        <v>11</v>
      </c>
      <c r="F4113" s="5">
        <f t="shared" si="128"/>
        <v>20.666666666666668</v>
      </c>
      <c r="G4113" s="5">
        <f t="shared" si="129"/>
        <v>8.7368949480541058</v>
      </c>
    </row>
    <row r="4114" spans="1:7" x14ac:dyDescent="0.25">
      <c r="A4114" s="1" t="s">
        <v>8118</v>
      </c>
      <c r="B4114" s="7" t="s">
        <v>8119</v>
      </c>
      <c r="C4114" s="5">
        <v>27</v>
      </c>
      <c r="D4114" s="5">
        <v>21</v>
      </c>
      <c r="E4114" s="5">
        <v>14</v>
      </c>
      <c r="F4114" s="5">
        <f t="shared" si="128"/>
        <v>20.666666666666668</v>
      </c>
      <c r="G4114" s="5">
        <f t="shared" si="129"/>
        <v>6.5064070986477143</v>
      </c>
    </row>
    <row r="4115" spans="1:7" x14ac:dyDescent="0.25">
      <c r="A4115" s="1" t="s">
        <v>8120</v>
      </c>
      <c r="B4115" s="7" t="s">
        <v>8121</v>
      </c>
      <c r="C4115" s="5">
        <v>20</v>
      </c>
      <c r="D4115" s="5">
        <v>26</v>
      </c>
      <c r="E4115" s="5">
        <v>16</v>
      </c>
      <c r="F4115" s="5">
        <f t="shared" si="128"/>
        <v>20.666666666666668</v>
      </c>
      <c r="G4115" s="5">
        <f t="shared" si="129"/>
        <v>5.0332229568471698</v>
      </c>
    </row>
    <row r="4116" spans="1:7" x14ac:dyDescent="0.25">
      <c r="A4116" s="1" t="s">
        <v>8122</v>
      </c>
      <c r="B4116" s="7" t="s">
        <v>8123</v>
      </c>
      <c r="C4116" s="5">
        <v>19</v>
      </c>
      <c r="D4116" s="5">
        <v>26</v>
      </c>
      <c r="E4116" s="5">
        <v>17</v>
      </c>
      <c r="F4116" s="5">
        <f t="shared" si="128"/>
        <v>20.666666666666668</v>
      </c>
      <c r="G4116" s="5">
        <f t="shared" si="129"/>
        <v>4.7258156262526123</v>
      </c>
    </row>
    <row r="4117" spans="1:7" x14ac:dyDescent="0.25">
      <c r="A4117" s="1" t="s">
        <v>8124</v>
      </c>
      <c r="B4117" s="7" t="s">
        <v>8125</v>
      </c>
      <c r="C4117" s="5">
        <v>12</v>
      </c>
      <c r="D4117" s="5">
        <v>26</v>
      </c>
      <c r="E4117" s="5">
        <v>24</v>
      </c>
      <c r="F4117" s="5">
        <f t="shared" si="128"/>
        <v>20.666666666666668</v>
      </c>
      <c r="G4117" s="5">
        <f t="shared" si="129"/>
        <v>7.5718777944003675</v>
      </c>
    </row>
    <row r="4118" spans="1:7" x14ac:dyDescent="0.25">
      <c r="A4118" s="1" t="s">
        <v>8126</v>
      </c>
      <c r="B4118" s="7" t="s">
        <v>8127</v>
      </c>
      <c r="C4118" s="5">
        <v>31</v>
      </c>
      <c r="D4118" s="5">
        <v>12</v>
      </c>
      <c r="E4118" s="5">
        <v>19</v>
      </c>
      <c r="F4118" s="5">
        <f t="shared" si="128"/>
        <v>20.666666666666668</v>
      </c>
      <c r="G4118" s="5">
        <f t="shared" si="129"/>
        <v>9.6090235369330514</v>
      </c>
    </row>
    <row r="4119" spans="1:7" x14ac:dyDescent="0.25">
      <c r="A4119" s="1" t="s">
        <v>8128</v>
      </c>
      <c r="B4119" s="7" t="s">
        <v>8129</v>
      </c>
      <c r="C4119" s="5">
        <v>14</v>
      </c>
      <c r="D4119" s="5">
        <v>28</v>
      </c>
      <c r="E4119" s="5">
        <v>20</v>
      </c>
      <c r="F4119" s="5">
        <f t="shared" si="128"/>
        <v>20.666666666666668</v>
      </c>
      <c r="G4119" s="5">
        <f t="shared" si="129"/>
        <v>7.0237691685684949</v>
      </c>
    </row>
    <row r="4120" spans="1:7" x14ac:dyDescent="0.25">
      <c r="A4120" s="1" t="s">
        <v>8130</v>
      </c>
      <c r="B4120" s="7" t="s">
        <v>8131</v>
      </c>
      <c r="C4120" s="5">
        <v>25</v>
      </c>
      <c r="D4120" s="5">
        <v>23</v>
      </c>
      <c r="E4120" s="5">
        <v>14</v>
      </c>
      <c r="F4120" s="5">
        <f t="shared" si="128"/>
        <v>20.666666666666668</v>
      </c>
      <c r="G4120" s="5">
        <f t="shared" si="129"/>
        <v>5.8594652770823181</v>
      </c>
    </row>
    <row r="4121" spans="1:7" x14ac:dyDescent="0.25">
      <c r="A4121" s="1" t="s">
        <v>8132</v>
      </c>
      <c r="B4121" s="7" t="s">
        <v>8133</v>
      </c>
      <c r="C4121" s="5">
        <v>19</v>
      </c>
      <c r="D4121" s="5">
        <v>28</v>
      </c>
      <c r="E4121" s="5">
        <v>15</v>
      </c>
      <c r="F4121" s="5">
        <f t="shared" si="128"/>
        <v>20.666666666666668</v>
      </c>
      <c r="G4121" s="5">
        <f t="shared" si="129"/>
        <v>6.6583281184793961</v>
      </c>
    </row>
    <row r="4122" spans="1:7" x14ac:dyDescent="0.25">
      <c r="A4122" s="1" t="s">
        <v>8134</v>
      </c>
      <c r="B4122" s="7" t="s">
        <v>8135</v>
      </c>
      <c r="C4122" s="5">
        <v>30</v>
      </c>
      <c r="D4122" s="5">
        <v>19</v>
      </c>
      <c r="E4122" s="5">
        <v>13</v>
      </c>
      <c r="F4122" s="5">
        <f t="shared" si="128"/>
        <v>20.666666666666668</v>
      </c>
      <c r="G4122" s="5">
        <f t="shared" si="129"/>
        <v>8.6216781042517106</v>
      </c>
    </row>
    <row r="4123" spans="1:7" x14ac:dyDescent="0.25">
      <c r="A4123" s="1" t="s">
        <v>8136</v>
      </c>
      <c r="B4123" s="7" t="s">
        <v>8137</v>
      </c>
      <c r="C4123" s="5">
        <v>21</v>
      </c>
      <c r="D4123" s="5">
        <v>26</v>
      </c>
      <c r="E4123" s="5">
        <v>15</v>
      </c>
      <c r="F4123" s="5">
        <f t="shared" si="128"/>
        <v>20.666666666666668</v>
      </c>
      <c r="G4123" s="5">
        <f t="shared" si="129"/>
        <v>5.5075705472861056</v>
      </c>
    </row>
    <row r="4124" spans="1:7" x14ac:dyDescent="0.25">
      <c r="A4124" s="1" t="s">
        <v>8138</v>
      </c>
      <c r="B4124" s="7" t="s">
        <v>8139</v>
      </c>
      <c r="C4124" s="5">
        <v>18</v>
      </c>
      <c r="D4124" s="5">
        <v>20</v>
      </c>
      <c r="E4124" s="5">
        <v>24</v>
      </c>
      <c r="F4124" s="5">
        <f t="shared" si="128"/>
        <v>20.666666666666668</v>
      </c>
      <c r="G4124" s="5">
        <f t="shared" si="129"/>
        <v>3.0550504633038997</v>
      </c>
    </row>
    <row r="4125" spans="1:7" x14ac:dyDescent="0.25">
      <c r="A4125" s="1" t="s">
        <v>8140</v>
      </c>
      <c r="B4125" s="7" t="s">
        <v>2039</v>
      </c>
      <c r="C4125" s="5">
        <v>14</v>
      </c>
      <c r="D4125" s="5">
        <v>19</v>
      </c>
      <c r="E4125" s="5">
        <v>29</v>
      </c>
      <c r="F4125" s="5">
        <f t="shared" si="128"/>
        <v>20.666666666666668</v>
      </c>
      <c r="G4125" s="5">
        <f t="shared" si="129"/>
        <v>7.637626158259736</v>
      </c>
    </row>
    <row r="4126" spans="1:7" x14ac:dyDescent="0.25">
      <c r="A4126" s="1" t="s">
        <v>8141</v>
      </c>
      <c r="B4126" s="7" t="s">
        <v>818</v>
      </c>
      <c r="C4126" s="5">
        <v>27</v>
      </c>
      <c r="D4126" s="5">
        <v>20.94</v>
      </c>
      <c r="E4126" s="5">
        <v>14</v>
      </c>
      <c r="F4126" s="5">
        <f t="shared" si="128"/>
        <v>20.646666666666665</v>
      </c>
      <c r="G4126" s="5">
        <f t="shared" si="129"/>
        <v>6.5049622084477496</v>
      </c>
    </row>
    <row r="4127" spans="1:7" x14ac:dyDescent="0.25">
      <c r="A4127" s="1" t="s">
        <v>8142</v>
      </c>
      <c r="B4127" s="7" t="s">
        <v>1844</v>
      </c>
      <c r="C4127" s="5">
        <v>11</v>
      </c>
      <c r="D4127" s="5">
        <v>33</v>
      </c>
      <c r="E4127" s="5">
        <v>17</v>
      </c>
      <c r="F4127" s="5">
        <f t="shared" si="128"/>
        <v>20.333333333333332</v>
      </c>
      <c r="G4127" s="5">
        <f t="shared" si="129"/>
        <v>11.372481406154655</v>
      </c>
    </row>
    <row r="4128" spans="1:7" x14ac:dyDescent="0.25">
      <c r="A4128" s="1" t="s">
        <v>8143</v>
      </c>
      <c r="B4128" s="7" t="s">
        <v>341</v>
      </c>
      <c r="C4128" s="5">
        <v>18</v>
      </c>
      <c r="D4128" s="5">
        <v>26</v>
      </c>
      <c r="E4128" s="5">
        <v>17</v>
      </c>
      <c r="F4128" s="5">
        <f t="shared" si="128"/>
        <v>20.333333333333332</v>
      </c>
      <c r="G4128" s="5">
        <f t="shared" si="129"/>
        <v>4.9328828623162515</v>
      </c>
    </row>
    <row r="4129" spans="1:7" x14ac:dyDescent="0.25">
      <c r="A4129" s="1" t="s">
        <v>8144</v>
      </c>
      <c r="B4129" s="7" t="s">
        <v>8145</v>
      </c>
      <c r="C4129" s="5">
        <v>19</v>
      </c>
      <c r="D4129" s="5">
        <v>29</v>
      </c>
      <c r="E4129" s="5">
        <v>13</v>
      </c>
      <c r="F4129" s="5">
        <f t="shared" si="128"/>
        <v>20.333333333333332</v>
      </c>
      <c r="G4129" s="5">
        <f t="shared" si="129"/>
        <v>8.0829037686547629</v>
      </c>
    </row>
    <row r="4130" spans="1:7" x14ac:dyDescent="0.25">
      <c r="A4130" s="1" t="s">
        <v>8146</v>
      </c>
      <c r="B4130" s="7" t="s">
        <v>739</v>
      </c>
      <c r="C4130" s="5">
        <v>28</v>
      </c>
      <c r="D4130" s="5">
        <v>15</v>
      </c>
      <c r="E4130" s="5">
        <v>18</v>
      </c>
      <c r="F4130" s="5">
        <f t="shared" si="128"/>
        <v>20.333333333333332</v>
      </c>
      <c r="G4130" s="5">
        <f t="shared" si="129"/>
        <v>6.8068592855540482</v>
      </c>
    </row>
    <row r="4131" spans="1:7" x14ac:dyDescent="0.25">
      <c r="A4131" s="1" t="s">
        <v>8147</v>
      </c>
      <c r="B4131" s="7" t="s">
        <v>2004</v>
      </c>
      <c r="C4131" s="5">
        <v>25</v>
      </c>
      <c r="D4131" s="5">
        <v>16</v>
      </c>
      <c r="E4131" s="5">
        <v>20</v>
      </c>
      <c r="F4131" s="5">
        <f t="shared" si="128"/>
        <v>20.333333333333332</v>
      </c>
      <c r="G4131" s="5">
        <f t="shared" si="129"/>
        <v>4.5092497528228987</v>
      </c>
    </row>
    <row r="4132" spans="1:7" x14ac:dyDescent="0.25">
      <c r="A4132" s="1" t="s">
        <v>8148</v>
      </c>
      <c r="B4132" s="7" t="s">
        <v>8149</v>
      </c>
      <c r="C4132" s="5">
        <v>15</v>
      </c>
      <c r="D4132" s="5">
        <v>18</v>
      </c>
      <c r="E4132" s="5">
        <v>28</v>
      </c>
      <c r="F4132" s="5">
        <f t="shared" si="128"/>
        <v>20.333333333333332</v>
      </c>
      <c r="G4132" s="5">
        <f t="shared" si="129"/>
        <v>6.8068592855540482</v>
      </c>
    </row>
    <row r="4133" spans="1:7" x14ac:dyDescent="0.25">
      <c r="A4133" s="1" t="s">
        <v>8150</v>
      </c>
      <c r="B4133" s="7" t="s">
        <v>8151</v>
      </c>
      <c r="C4133" s="5">
        <v>16</v>
      </c>
      <c r="D4133" s="5">
        <v>25</v>
      </c>
      <c r="E4133" s="5">
        <v>20</v>
      </c>
      <c r="F4133" s="5">
        <f t="shared" si="128"/>
        <v>20.333333333333332</v>
      </c>
      <c r="G4133" s="5">
        <f t="shared" si="129"/>
        <v>4.5092497528228987</v>
      </c>
    </row>
    <row r="4134" spans="1:7" x14ac:dyDescent="0.25">
      <c r="A4134" s="1" t="s">
        <v>8152</v>
      </c>
      <c r="B4134" s="7" t="s">
        <v>8153</v>
      </c>
      <c r="C4134" s="5">
        <v>28</v>
      </c>
      <c r="D4134" s="5">
        <v>22</v>
      </c>
      <c r="E4134" s="5">
        <v>11</v>
      </c>
      <c r="F4134" s="5">
        <f t="shared" si="128"/>
        <v>20.333333333333332</v>
      </c>
      <c r="G4134" s="5">
        <f t="shared" si="129"/>
        <v>8.6216781042517106</v>
      </c>
    </row>
    <row r="4135" spans="1:7" x14ac:dyDescent="0.25">
      <c r="A4135" s="1" t="s">
        <v>8154</v>
      </c>
      <c r="B4135" s="7" t="s">
        <v>8155</v>
      </c>
      <c r="C4135" s="5">
        <v>29</v>
      </c>
      <c r="D4135" s="5">
        <v>18</v>
      </c>
      <c r="E4135" s="5">
        <v>14</v>
      </c>
      <c r="F4135" s="5">
        <f t="shared" si="128"/>
        <v>20.333333333333332</v>
      </c>
      <c r="G4135" s="5">
        <f t="shared" si="129"/>
        <v>7.7674534651540315</v>
      </c>
    </row>
    <row r="4136" spans="1:7" x14ac:dyDescent="0.25">
      <c r="A4136" s="1" t="s">
        <v>8156</v>
      </c>
      <c r="B4136" s="7" t="s">
        <v>8157</v>
      </c>
      <c r="C4136" s="5">
        <v>26</v>
      </c>
      <c r="D4136" s="5">
        <v>19</v>
      </c>
      <c r="E4136" s="5">
        <v>16</v>
      </c>
      <c r="F4136" s="5">
        <f t="shared" si="128"/>
        <v>20.333333333333332</v>
      </c>
      <c r="G4136" s="5">
        <f t="shared" si="129"/>
        <v>5.1316014394468876</v>
      </c>
    </row>
    <row r="4137" spans="1:7" x14ac:dyDescent="0.25">
      <c r="A4137" s="1" t="s">
        <v>8158</v>
      </c>
      <c r="B4137" s="7" t="s">
        <v>8159</v>
      </c>
      <c r="C4137" s="5">
        <v>22</v>
      </c>
      <c r="D4137" s="5">
        <v>16</v>
      </c>
      <c r="E4137" s="5">
        <v>23</v>
      </c>
      <c r="F4137" s="5">
        <f t="shared" si="128"/>
        <v>20.333333333333332</v>
      </c>
      <c r="G4137" s="5">
        <f t="shared" si="129"/>
        <v>3.7859388972001873</v>
      </c>
    </row>
    <row r="4138" spans="1:7" x14ac:dyDescent="0.25">
      <c r="A4138" s="1" t="s">
        <v>8160</v>
      </c>
      <c r="B4138" s="7" t="s">
        <v>8161</v>
      </c>
      <c r="C4138" s="5">
        <v>14</v>
      </c>
      <c r="D4138" s="5">
        <v>24</v>
      </c>
      <c r="E4138" s="5">
        <v>23</v>
      </c>
      <c r="F4138" s="5">
        <f t="shared" si="128"/>
        <v>20.333333333333332</v>
      </c>
      <c r="G4138" s="5">
        <f t="shared" si="129"/>
        <v>5.5075705472861056</v>
      </c>
    </row>
    <row r="4139" spans="1:7" x14ac:dyDescent="0.25">
      <c r="A4139" s="1" t="s">
        <v>8162</v>
      </c>
      <c r="B4139" s="7" t="s">
        <v>8163</v>
      </c>
      <c r="C4139" s="5">
        <v>27</v>
      </c>
      <c r="D4139" s="5">
        <v>16</v>
      </c>
      <c r="E4139" s="5">
        <v>18</v>
      </c>
      <c r="F4139" s="5">
        <f t="shared" si="128"/>
        <v>20.333333333333332</v>
      </c>
      <c r="G4139" s="5">
        <f t="shared" si="129"/>
        <v>5.8594652770823181</v>
      </c>
    </row>
    <row r="4140" spans="1:7" x14ac:dyDescent="0.25">
      <c r="A4140" s="1" t="s">
        <v>8164</v>
      </c>
      <c r="B4140" s="7" t="s">
        <v>8165</v>
      </c>
      <c r="C4140" s="5">
        <v>24</v>
      </c>
      <c r="D4140" s="5">
        <v>16</v>
      </c>
      <c r="E4140" s="5">
        <v>21</v>
      </c>
      <c r="F4140" s="5">
        <f t="shared" si="128"/>
        <v>20.333333333333332</v>
      </c>
      <c r="G4140" s="5">
        <f t="shared" si="129"/>
        <v>4.041451884327385</v>
      </c>
    </row>
    <row r="4141" spans="1:7" x14ac:dyDescent="0.25">
      <c r="A4141" s="1" t="s">
        <v>8166</v>
      </c>
      <c r="B4141" s="7" t="s">
        <v>8167</v>
      </c>
      <c r="C4141" s="5">
        <v>20</v>
      </c>
      <c r="D4141" s="5">
        <v>18</v>
      </c>
      <c r="E4141" s="5">
        <v>23</v>
      </c>
      <c r="F4141" s="5">
        <f t="shared" si="128"/>
        <v>20.333333333333332</v>
      </c>
      <c r="G4141" s="5">
        <f t="shared" si="129"/>
        <v>2.5166114784235907</v>
      </c>
    </row>
    <row r="4142" spans="1:7" x14ac:dyDescent="0.25">
      <c r="A4142" s="1" t="s">
        <v>8168</v>
      </c>
      <c r="B4142" s="7" t="s">
        <v>8169</v>
      </c>
      <c r="C4142" s="5">
        <v>19</v>
      </c>
      <c r="D4142" s="5">
        <v>16</v>
      </c>
      <c r="E4142" s="5">
        <v>26</v>
      </c>
      <c r="F4142" s="5">
        <f t="shared" si="128"/>
        <v>20.333333333333332</v>
      </c>
      <c r="G4142" s="5">
        <f t="shared" si="129"/>
        <v>5.1316014394468876</v>
      </c>
    </row>
    <row r="4143" spans="1:7" x14ac:dyDescent="0.25">
      <c r="A4143" s="1" t="s">
        <v>8170</v>
      </c>
      <c r="B4143" s="4" t="s">
        <v>11149</v>
      </c>
      <c r="C4143" s="5">
        <v>23</v>
      </c>
      <c r="D4143" s="5">
        <v>13</v>
      </c>
      <c r="E4143" s="5">
        <v>25</v>
      </c>
      <c r="F4143" s="5">
        <f t="shared" si="128"/>
        <v>20.333333333333332</v>
      </c>
      <c r="G4143" s="5">
        <f t="shared" si="129"/>
        <v>6.4291005073286396</v>
      </c>
    </row>
    <row r="4144" spans="1:7" x14ac:dyDescent="0.25">
      <c r="A4144" s="1" t="s">
        <v>8171</v>
      </c>
      <c r="B4144" s="7" t="s">
        <v>8172</v>
      </c>
      <c r="C4144" s="5">
        <v>18.079999999999998</v>
      </c>
      <c r="D4144" s="5">
        <v>24</v>
      </c>
      <c r="E4144" s="5">
        <v>18.07</v>
      </c>
      <c r="F4144" s="5">
        <f t="shared" si="128"/>
        <v>20.05</v>
      </c>
      <c r="G4144" s="5">
        <f t="shared" si="129"/>
        <v>3.4208039990621955</v>
      </c>
    </row>
    <row r="4145" spans="1:7" x14ac:dyDescent="0.25">
      <c r="A4145" s="1" t="s">
        <v>8173</v>
      </c>
      <c r="B4145" s="7" t="s">
        <v>8174</v>
      </c>
      <c r="C4145" s="5">
        <v>14</v>
      </c>
      <c r="D4145" s="5">
        <v>35</v>
      </c>
      <c r="E4145" s="5">
        <v>11</v>
      </c>
      <c r="F4145" s="5">
        <f t="shared" si="128"/>
        <v>20</v>
      </c>
      <c r="G4145" s="5">
        <f t="shared" si="129"/>
        <v>13.076696830622021</v>
      </c>
    </row>
    <row r="4146" spans="1:7" x14ac:dyDescent="0.25">
      <c r="A4146" s="1" t="s">
        <v>8175</v>
      </c>
      <c r="B4146" s="7" t="s">
        <v>8176</v>
      </c>
      <c r="C4146" s="5">
        <v>17</v>
      </c>
      <c r="D4146" s="5">
        <v>28</v>
      </c>
      <c r="E4146" s="5">
        <v>15</v>
      </c>
      <c r="F4146" s="5">
        <f t="shared" si="128"/>
        <v>20</v>
      </c>
      <c r="G4146" s="5">
        <f t="shared" si="129"/>
        <v>7</v>
      </c>
    </row>
    <row r="4147" spans="1:7" x14ac:dyDescent="0.25">
      <c r="A4147" s="1" t="s">
        <v>8177</v>
      </c>
      <c r="B4147" s="7" t="s">
        <v>8178</v>
      </c>
      <c r="C4147" s="5">
        <v>21</v>
      </c>
      <c r="D4147" s="5">
        <v>22</v>
      </c>
      <c r="E4147" s="5">
        <v>17</v>
      </c>
      <c r="F4147" s="5">
        <f t="shared" si="128"/>
        <v>20</v>
      </c>
      <c r="G4147" s="5">
        <f t="shared" si="129"/>
        <v>2.6457513110645907</v>
      </c>
    </row>
    <row r="4148" spans="1:7" x14ac:dyDescent="0.25">
      <c r="A4148" s="1" t="s">
        <v>8179</v>
      </c>
      <c r="B4148" s="7" t="s">
        <v>8180</v>
      </c>
      <c r="C4148" s="5">
        <v>17</v>
      </c>
      <c r="D4148" s="5">
        <v>17</v>
      </c>
      <c r="E4148" s="5">
        <v>26</v>
      </c>
      <c r="F4148" s="5">
        <f t="shared" si="128"/>
        <v>20</v>
      </c>
      <c r="G4148" s="5">
        <f t="shared" si="129"/>
        <v>5.196152422706632</v>
      </c>
    </row>
    <row r="4149" spans="1:7" x14ac:dyDescent="0.25">
      <c r="A4149" s="1" t="s">
        <v>8181</v>
      </c>
      <c r="B4149" s="7" t="s">
        <v>1216</v>
      </c>
      <c r="C4149" s="5">
        <v>33</v>
      </c>
      <c r="D4149" s="5">
        <v>13</v>
      </c>
      <c r="E4149" s="5">
        <v>14</v>
      </c>
      <c r="F4149" s="5">
        <f t="shared" si="128"/>
        <v>20</v>
      </c>
      <c r="G4149" s="5">
        <f t="shared" si="129"/>
        <v>11.269427669584644</v>
      </c>
    </row>
    <row r="4150" spans="1:7" x14ac:dyDescent="0.25">
      <c r="A4150" s="1" t="s">
        <v>8182</v>
      </c>
      <c r="B4150" s="7" t="s">
        <v>8183</v>
      </c>
      <c r="C4150" s="5">
        <v>20</v>
      </c>
      <c r="D4150" s="5">
        <v>20</v>
      </c>
      <c r="E4150" s="5">
        <v>20</v>
      </c>
      <c r="F4150" s="5">
        <f t="shared" si="128"/>
        <v>20</v>
      </c>
      <c r="G4150" s="5">
        <f t="shared" si="129"/>
        <v>0</v>
      </c>
    </row>
    <row r="4151" spans="1:7" x14ac:dyDescent="0.25">
      <c r="A4151" s="1" t="s">
        <v>8184</v>
      </c>
      <c r="B4151" s="7" t="s">
        <v>679</v>
      </c>
      <c r="C4151" s="5">
        <v>13</v>
      </c>
      <c r="D4151" s="5">
        <v>24</v>
      </c>
      <c r="E4151" s="5">
        <v>23</v>
      </c>
      <c r="F4151" s="5">
        <f t="shared" si="128"/>
        <v>20</v>
      </c>
      <c r="G4151" s="5">
        <f t="shared" si="129"/>
        <v>6.0827625302982193</v>
      </c>
    </row>
    <row r="4152" spans="1:7" x14ac:dyDescent="0.25">
      <c r="A4152" s="1" t="s">
        <v>8185</v>
      </c>
      <c r="B4152" s="7" t="s">
        <v>8186</v>
      </c>
      <c r="C4152" s="5">
        <v>14</v>
      </c>
      <c r="D4152" s="5">
        <v>12</v>
      </c>
      <c r="E4152" s="5">
        <v>34</v>
      </c>
      <c r="F4152" s="5">
        <f t="shared" si="128"/>
        <v>20</v>
      </c>
      <c r="G4152" s="5">
        <f t="shared" si="129"/>
        <v>12.165525060596439</v>
      </c>
    </row>
    <row r="4153" spans="1:7" x14ac:dyDescent="0.25">
      <c r="A4153" s="1" t="s">
        <v>8187</v>
      </c>
      <c r="B4153" s="7" t="s">
        <v>8188</v>
      </c>
      <c r="C4153" s="5">
        <v>20</v>
      </c>
      <c r="D4153" s="5">
        <v>14</v>
      </c>
      <c r="E4153" s="5">
        <v>26</v>
      </c>
      <c r="F4153" s="5">
        <f t="shared" si="128"/>
        <v>20</v>
      </c>
      <c r="G4153" s="5">
        <f t="shared" si="129"/>
        <v>6</v>
      </c>
    </row>
    <row r="4154" spans="1:7" x14ac:dyDescent="0.25">
      <c r="A4154" s="1" t="s">
        <v>8189</v>
      </c>
      <c r="B4154" s="7" t="s">
        <v>2015</v>
      </c>
      <c r="C4154" s="5">
        <v>19</v>
      </c>
      <c r="D4154" s="5">
        <v>19</v>
      </c>
      <c r="E4154" s="5">
        <v>22</v>
      </c>
      <c r="F4154" s="5">
        <f t="shared" si="128"/>
        <v>20</v>
      </c>
      <c r="G4154" s="5">
        <f t="shared" si="129"/>
        <v>1.7320508075688772</v>
      </c>
    </row>
    <row r="4155" spans="1:7" x14ac:dyDescent="0.25">
      <c r="A4155" s="1" t="s">
        <v>8190</v>
      </c>
      <c r="B4155" s="7" t="s">
        <v>8191</v>
      </c>
      <c r="C4155" s="5">
        <v>31</v>
      </c>
      <c r="D4155" s="5">
        <v>14</v>
      </c>
      <c r="E4155" s="5">
        <v>15</v>
      </c>
      <c r="F4155" s="5">
        <f t="shared" si="128"/>
        <v>20</v>
      </c>
      <c r="G4155" s="5">
        <f t="shared" si="129"/>
        <v>9.5393920141694561</v>
      </c>
    </row>
    <row r="4156" spans="1:7" x14ac:dyDescent="0.25">
      <c r="A4156" s="1" t="s">
        <v>8192</v>
      </c>
      <c r="B4156" s="7" t="s">
        <v>8193</v>
      </c>
      <c r="C4156" s="5">
        <v>22</v>
      </c>
      <c r="D4156" s="5">
        <v>20</v>
      </c>
      <c r="E4156" s="5">
        <v>18</v>
      </c>
      <c r="F4156" s="5">
        <f t="shared" si="128"/>
        <v>20</v>
      </c>
      <c r="G4156" s="5">
        <f t="shared" si="129"/>
        <v>2</v>
      </c>
    </row>
    <row r="4157" spans="1:7" x14ac:dyDescent="0.25">
      <c r="A4157" s="1" t="s">
        <v>8194</v>
      </c>
      <c r="B4157" s="7" t="s">
        <v>8195</v>
      </c>
      <c r="C4157" s="5">
        <v>20</v>
      </c>
      <c r="D4157" s="5">
        <v>24</v>
      </c>
      <c r="E4157" s="5">
        <v>16</v>
      </c>
      <c r="F4157" s="5">
        <f t="shared" si="128"/>
        <v>20</v>
      </c>
      <c r="G4157" s="5">
        <f t="shared" si="129"/>
        <v>4</v>
      </c>
    </row>
    <row r="4158" spans="1:7" x14ac:dyDescent="0.25">
      <c r="A4158" s="1" t="s">
        <v>8196</v>
      </c>
      <c r="B4158" s="7" t="s">
        <v>8197</v>
      </c>
      <c r="C4158" s="5">
        <v>25</v>
      </c>
      <c r="D4158" s="5">
        <v>15</v>
      </c>
      <c r="E4158" s="5">
        <v>20</v>
      </c>
      <c r="F4158" s="5">
        <f t="shared" si="128"/>
        <v>20</v>
      </c>
      <c r="G4158" s="5">
        <f t="shared" si="129"/>
        <v>5</v>
      </c>
    </row>
    <row r="4159" spans="1:7" x14ac:dyDescent="0.25">
      <c r="A4159" s="1" t="s">
        <v>8198</v>
      </c>
      <c r="B4159" s="7" t="s">
        <v>8199</v>
      </c>
      <c r="C4159" s="5">
        <v>19</v>
      </c>
      <c r="D4159" s="5">
        <v>21</v>
      </c>
      <c r="E4159" s="5">
        <v>20</v>
      </c>
      <c r="F4159" s="5">
        <f t="shared" si="128"/>
        <v>20</v>
      </c>
      <c r="G4159" s="5">
        <f t="shared" si="129"/>
        <v>1</v>
      </c>
    </row>
    <row r="4160" spans="1:7" x14ac:dyDescent="0.25">
      <c r="A4160" s="1" t="s">
        <v>8200</v>
      </c>
      <c r="B4160" s="7" t="s">
        <v>837</v>
      </c>
      <c r="C4160" s="5">
        <v>14</v>
      </c>
      <c r="D4160" s="5">
        <v>29</v>
      </c>
      <c r="E4160" s="5">
        <v>17</v>
      </c>
      <c r="F4160" s="5">
        <f t="shared" si="128"/>
        <v>20</v>
      </c>
      <c r="G4160" s="5">
        <f t="shared" si="129"/>
        <v>7.9372539331937721</v>
      </c>
    </row>
    <row r="4161" spans="1:7" x14ac:dyDescent="0.25">
      <c r="A4161" s="1" t="s">
        <v>8201</v>
      </c>
      <c r="B4161" s="7" t="s">
        <v>1842</v>
      </c>
      <c r="C4161" s="5">
        <v>25</v>
      </c>
      <c r="D4161" s="5">
        <v>21</v>
      </c>
      <c r="E4161" s="5">
        <v>14</v>
      </c>
      <c r="F4161" s="5">
        <f t="shared" si="128"/>
        <v>20</v>
      </c>
      <c r="G4161" s="5">
        <f t="shared" si="129"/>
        <v>5.5677643628300215</v>
      </c>
    </row>
    <row r="4162" spans="1:7" x14ac:dyDescent="0.25">
      <c r="A4162" s="1" t="s">
        <v>8202</v>
      </c>
      <c r="B4162" s="7" t="s">
        <v>8203</v>
      </c>
      <c r="C4162" s="5">
        <v>23</v>
      </c>
      <c r="D4162" s="5">
        <v>18</v>
      </c>
      <c r="E4162" s="5">
        <v>19</v>
      </c>
      <c r="F4162" s="5">
        <f t="shared" si="128"/>
        <v>20</v>
      </c>
      <c r="G4162" s="5">
        <f t="shared" si="129"/>
        <v>2.6457513110645907</v>
      </c>
    </row>
    <row r="4163" spans="1:7" x14ac:dyDescent="0.25">
      <c r="A4163" s="1" t="s">
        <v>8204</v>
      </c>
      <c r="B4163" s="7" t="s">
        <v>8205</v>
      </c>
      <c r="C4163" s="5">
        <v>12</v>
      </c>
      <c r="D4163" s="5">
        <v>26</v>
      </c>
      <c r="E4163" s="5">
        <v>22</v>
      </c>
      <c r="F4163" s="5">
        <f t="shared" si="128"/>
        <v>20</v>
      </c>
      <c r="G4163" s="5">
        <f t="shared" si="129"/>
        <v>7.2111025509279782</v>
      </c>
    </row>
    <row r="4164" spans="1:7" x14ac:dyDescent="0.25">
      <c r="A4164" s="1" t="s">
        <v>8206</v>
      </c>
      <c r="B4164" s="7" t="s">
        <v>1942</v>
      </c>
      <c r="C4164" s="5">
        <v>18</v>
      </c>
      <c r="D4164" s="5">
        <v>29</v>
      </c>
      <c r="E4164" s="5">
        <v>13</v>
      </c>
      <c r="F4164" s="5">
        <f t="shared" si="128"/>
        <v>20</v>
      </c>
      <c r="G4164" s="5">
        <f t="shared" si="129"/>
        <v>8.1853527718724504</v>
      </c>
    </row>
    <row r="4165" spans="1:7" x14ac:dyDescent="0.25">
      <c r="A4165" s="1" t="s">
        <v>8207</v>
      </c>
      <c r="B4165" s="7" t="s">
        <v>8208</v>
      </c>
      <c r="C4165" s="5">
        <v>22</v>
      </c>
      <c r="D4165" s="5">
        <v>19</v>
      </c>
      <c r="E4165" s="5">
        <v>19</v>
      </c>
      <c r="F4165" s="5">
        <f t="shared" ref="F4165:F4228" si="130">AVERAGE(C4165:E4165)</f>
        <v>20</v>
      </c>
      <c r="G4165" s="5">
        <f t="shared" ref="G4165:G4228" si="131">STDEV(C4165:E4165)</f>
        <v>1.7320508075688772</v>
      </c>
    </row>
    <row r="4166" spans="1:7" x14ac:dyDescent="0.25">
      <c r="A4166" s="1" t="s">
        <v>8209</v>
      </c>
      <c r="B4166" s="7" t="s">
        <v>8210</v>
      </c>
      <c r="C4166" s="5">
        <v>26</v>
      </c>
      <c r="D4166" s="5">
        <v>23</v>
      </c>
      <c r="E4166" s="5">
        <v>11</v>
      </c>
      <c r="F4166" s="5">
        <f t="shared" si="130"/>
        <v>20</v>
      </c>
      <c r="G4166" s="5">
        <f t="shared" si="131"/>
        <v>7.9372539331937721</v>
      </c>
    </row>
    <row r="4167" spans="1:7" x14ac:dyDescent="0.25">
      <c r="A4167" s="1" t="s">
        <v>8211</v>
      </c>
      <c r="B4167" s="7" t="s">
        <v>401</v>
      </c>
      <c r="C4167" s="5">
        <v>25</v>
      </c>
      <c r="D4167" s="5">
        <v>21</v>
      </c>
      <c r="E4167" s="5">
        <v>14</v>
      </c>
      <c r="F4167" s="5">
        <f t="shared" si="130"/>
        <v>20</v>
      </c>
      <c r="G4167" s="5">
        <f t="shared" si="131"/>
        <v>5.5677643628300215</v>
      </c>
    </row>
    <row r="4168" spans="1:7" x14ac:dyDescent="0.25">
      <c r="A4168" s="1" t="s">
        <v>8212</v>
      </c>
      <c r="B4168" s="7" t="s">
        <v>8213</v>
      </c>
      <c r="C4168" s="5">
        <v>20</v>
      </c>
      <c r="D4168" s="5">
        <v>25</v>
      </c>
      <c r="E4168" s="5">
        <v>15</v>
      </c>
      <c r="F4168" s="5">
        <f t="shared" si="130"/>
        <v>20</v>
      </c>
      <c r="G4168" s="5">
        <f t="shared" si="131"/>
        <v>5</v>
      </c>
    </row>
    <row r="4169" spans="1:7" x14ac:dyDescent="0.25">
      <c r="A4169" s="1" t="s">
        <v>8214</v>
      </c>
      <c r="B4169" s="7" t="s">
        <v>1016</v>
      </c>
      <c r="C4169" s="5">
        <v>21</v>
      </c>
      <c r="D4169" s="5">
        <v>23</v>
      </c>
      <c r="E4169" s="5">
        <v>15</v>
      </c>
      <c r="F4169" s="5">
        <f t="shared" si="130"/>
        <v>19.666666666666668</v>
      </c>
      <c r="G4169" s="5">
        <f t="shared" si="131"/>
        <v>4.1633319989322697</v>
      </c>
    </row>
    <row r="4170" spans="1:7" x14ac:dyDescent="0.25">
      <c r="A4170" s="1" t="s">
        <v>8215</v>
      </c>
      <c r="B4170" s="7" t="s">
        <v>8216</v>
      </c>
      <c r="C4170" s="5">
        <v>15</v>
      </c>
      <c r="D4170" s="5">
        <v>20</v>
      </c>
      <c r="E4170" s="5">
        <v>24</v>
      </c>
      <c r="F4170" s="5">
        <f t="shared" si="130"/>
        <v>19.666666666666668</v>
      </c>
      <c r="G4170" s="5">
        <f t="shared" si="131"/>
        <v>4.5092497528228987</v>
      </c>
    </row>
    <row r="4171" spans="1:7" x14ac:dyDescent="0.25">
      <c r="A4171" s="1" t="s">
        <v>8217</v>
      </c>
      <c r="B4171" s="7" t="s">
        <v>8218</v>
      </c>
      <c r="C4171" s="5">
        <v>18</v>
      </c>
      <c r="D4171" s="5">
        <v>26</v>
      </c>
      <c r="E4171" s="5">
        <v>15</v>
      </c>
      <c r="F4171" s="5">
        <f t="shared" si="130"/>
        <v>19.666666666666668</v>
      </c>
      <c r="G4171" s="5">
        <f t="shared" si="131"/>
        <v>5.6862407030773303</v>
      </c>
    </row>
    <row r="4172" spans="1:7" x14ac:dyDescent="0.25">
      <c r="A4172" s="1" t="s">
        <v>8219</v>
      </c>
      <c r="B4172" s="7" t="s">
        <v>1987</v>
      </c>
      <c r="C4172" s="5">
        <v>14</v>
      </c>
      <c r="D4172" s="5">
        <v>14</v>
      </c>
      <c r="E4172" s="5">
        <v>31</v>
      </c>
      <c r="F4172" s="5">
        <f t="shared" si="130"/>
        <v>19.666666666666668</v>
      </c>
      <c r="G4172" s="5">
        <f t="shared" si="131"/>
        <v>9.8149545762236396</v>
      </c>
    </row>
    <row r="4173" spans="1:7" x14ac:dyDescent="0.25">
      <c r="A4173" s="1" t="s">
        <v>8220</v>
      </c>
      <c r="B4173" s="7" t="s">
        <v>8221</v>
      </c>
      <c r="C4173" s="5">
        <v>13</v>
      </c>
      <c r="D4173" s="5">
        <v>23</v>
      </c>
      <c r="E4173" s="5">
        <v>23</v>
      </c>
      <c r="F4173" s="5">
        <f t="shared" si="130"/>
        <v>19.666666666666668</v>
      </c>
      <c r="G4173" s="5">
        <f t="shared" si="131"/>
        <v>5.7735026918962609</v>
      </c>
    </row>
    <row r="4174" spans="1:7" x14ac:dyDescent="0.25">
      <c r="A4174" s="1" t="s">
        <v>8222</v>
      </c>
      <c r="B4174" s="7" t="s">
        <v>8223</v>
      </c>
      <c r="C4174" s="5">
        <v>15</v>
      </c>
      <c r="D4174" s="5">
        <v>15</v>
      </c>
      <c r="E4174" s="5">
        <v>29</v>
      </c>
      <c r="F4174" s="5">
        <f t="shared" si="130"/>
        <v>19.666666666666668</v>
      </c>
      <c r="G4174" s="5">
        <f t="shared" si="131"/>
        <v>8.0829037686547629</v>
      </c>
    </row>
    <row r="4175" spans="1:7" x14ac:dyDescent="0.25">
      <c r="A4175" s="1" t="s">
        <v>8224</v>
      </c>
      <c r="B4175" s="7" t="s">
        <v>8225</v>
      </c>
      <c r="C4175" s="5">
        <v>13</v>
      </c>
      <c r="D4175" s="5">
        <v>24</v>
      </c>
      <c r="E4175" s="5">
        <v>22</v>
      </c>
      <c r="F4175" s="5">
        <f t="shared" si="130"/>
        <v>19.666666666666668</v>
      </c>
      <c r="G4175" s="5">
        <f t="shared" si="131"/>
        <v>5.8594652770823181</v>
      </c>
    </row>
    <row r="4176" spans="1:7" x14ac:dyDescent="0.25">
      <c r="A4176" s="1" t="s">
        <v>8226</v>
      </c>
      <c r="B4176" s="7" t="s">
        <v>8227</v>
      </c>
      <c r="C4176" s="5">
        <v>14</v>
      </c>
      <c r="D4176" s="5">
        <v>24</v>
      </c>
      <c r="E4176" s="5">
        <v>21</v>
      </c>
      <c r="F4176" s="5">
        <f t="shared" si="130"/>
        <v>19.666666666666668</v>
      </c>
      <c r="G4176" s="5">
        <f t="shared" si="131"/>
        <v>5.1316014394468876</v>
      </c>
    </row>
    <row r="4177" spans="1:7" x14ac:dyDescent="0.25">
      <c r="A4177" s="1" t="s">
        <v>8228</v>
      </c>
      <c r="B4177" s="7" t="s">
        <v>8229</v>
      </c>
      <c r="C4177" s="5">
        <v>26</v>
      </c>
      <c r="D4177" s="5">
        <v>19</v>
      </c>
      <c r="E4177" s="5">
        <v>14</v>
      </c>
      <c r="F4177" s="5">
        <f t="shared" si="130"/>
        <v>19.666666666666668</v>
      </c>
      <c r="G4177" s="5">
        <f t="shared" si="131"/>
        <v>6.027713773341711</v>
      </c>
    </row>
    <row r="4178" spans="1:7" x14ac:dyDescent="0.25">
      <c r="A4178" s="1" t="s">
        <v>8230</v>
      </c>
      <c r="B4178" s="7" t="s">
        <v>8231</v>
      </c>
      <c r="C4178" s="5">
        <v>14</v>
      </c>
      <c r="D4178" s="5">
        <v>22</v>
      </c>
      <c r="E4178" s="5">
        <v>23</v>
      </c>
      <c r="F4178" s="5">
        <f t="shared" si="130"/>
        <v>19.666666666666668</v>
      </c>
      <c r="G4178" s="5">
        <f t="shared" si="131"/>
        <v>4.9328828623162515</v>
      </c>
    </row>
    <row r="4179" spans="1:7" x14ac:dyDescent="0.25">
      <c r="A4179" s="1" t="s">
        <v>8232</v>
      </c>
      <c r="B4179" s="7" t="s">
        <v>8233</v>
      </c>
      <c r="C4179" s="5">
        <v>15</v>
      </c>
      <c r="D4179" s="5">
        <v>12</v>
      </c>
      <c r="E4179" s="5">
        <v>32</v>
      </c>
      <c r="F4179" s="5">
        <f t="shared" si="130"/>
        <v>19.666666666666668</v>
      </c>
      <c r="G4179" s="5">
        <f t="shared" si="131"/>
        <v>10.78579312490896</v>
      </c>
    </row>
    <row r="4180" spans="1:7" x14ac:dyDescent="0.25">
      <c r="A4180" s="1" t="s">
        <v>8234</v>
      </c>
      <c r="B4180" s="7" t="s">
        <v>8235</v>
      </c>
      <c r="C4180" s="5">
        <v>22</v>
      </c>
      <c r="D4180" s="5">
        <v>23</v>
      </c>
      <c r="E4180" s="5">
        <v>14</v>
      </c>
      <c r="F4180" s="5">
        <f t="shared" si="130"/>
        <v>19.666666666666668</v>
      </c>
      <c r="G4180" s="5">
        <f t="shared" si="131"/>
        <v>4.9328828623162515</v>
      </c>
    </row>
    <row r="4181" spans="1:7" x14ac:dyDescent="0.25">
      <c r="A4181" s="1" t="s">
        <v>8236</v>
      </c>
      <c r="B4181" s="7" t="s">
        <v>8237</v>
      </c>
      <c r="C4181" s="5">
        <v>30</v>
      </c>
      <c r="D4181" s="5">
        <v>16</v>
      </c>
      <c r="E4181" s="5">
        <v>13</v>
      </c>
      <c r="F4181" s="5">
        <f t="shared" si="130"/>
        <v>19.666666666666668</v>
      </c>
      <c r="G4181" s="5">
        <f t="shared" si="131"/>
        <v>9.0737717258774691</v>
      </c>
    </row>
    <row r="4182" spans="1:7" x14ac:dyDescent="0.25">
      <c r="A4182" s="1" t="s">
        <v>8238</v>
      </c>
      <c r="B4182" s="7" t="s">
        <v>8239</v>
      </c>
      <c r="C4182" s="5">
        <v>18</v>
      </c>
      <c r="D4182" s="5">
        <v>21</v>
      </c>
      <c r="E4182" s="5">
        <v>20</v>
      </c>
      <c r="F4182" s="5">
        <f t="shared" si="130"/>
        <v>19.666666666666668</v>
      </c>
      <c r="G4182" s="5">
        <f t="shared" si="131"/>
        <v>1.5275252316519468</v>
      </c>
    </row>
    <row r="4183" spans="1:7" x14ac:dyDescent="0.25">
      <c r="A4183" s="1" t="s">
        <v>8240</v>
      </c>
      <c r="B4183" s="7" t="s">
        <v>8241</v>
      </c>
      <c r="C4183" s="5">
        <v>15</v>
      </c>
      <c r="D4183" s="5">
        <v>31</v>
      </c>
      <c r="E4183" s="5">
        <v>13</v>
      </c>
      <c r="F4183" s="5">
        <f t="shared" si="130"/>
        <v>19.666666666666668</v>
      </c>
      <c r="G4183" s="5">
        <f t="shared" si="131"/>
        <v>9.8657657246324959</v>
      </c>
    </row>
    <row r="4184" spans="1:7" x14ac:dyDescent="0.25">
      <c r="A4184" s="1" t="s">
        <v>8242</v>
      </c>
      <c r="B4184" s="7" t="s">
        <v>1603</v>
      </c>
      <c r="C4184" s="5">
        <v>21</v>
      </c>
      <c r="D4184" s="5">
        <v>17</v>
      </c>
      <c r="E4184" s="5">
        <v>21</v>
      </c>
      <c r="F4184" s="5">
        <f t="shared" si="130"/>
        <v>19.666666666666668</v>
      </c>
      <c r="G4184" s="5">
        <f t="shared" si="131"/>
        <v>2.3094010767585034</v>
      </c>
    </row>
    <row r="4185" spans="1:7" x14ac:dyDescent="0.25">
      <c r="A4185" s="1" t="s">
        <v>8243</v>
      </c>
      <c r="B4185" s="7" t="s">
        <v>8244</v>
      </c>
      <c r="C4185" s="5">
        <v>24</v>
      </c>
      <c r="D4185" s="5">
        <v>18</v>
      </c>
      <c r="E4185" s="5">
        <v>17</v>
      </c>
      <c r="F4185" s="5">
        <f t="shared" si="130"/>
        <v>19.666666666666668</v>
      </c>
      <c r="G4185" s="5">
        <f t="shared" si="131"/>
        <v>3.7859388972001873</v>
      </c>
    </row>
    <row r="4186" spans="1:7" x14ac:dyDescent="0.25">
      <c r="A4186" s="1" t="s">
        <v>8245</v>
      </c>
      <c r="B4186" s="7" t="s">
        <v>8246</v>
      </c>
      <c r="C4186" s="5">
        <v>12</v>
      </c>
      <c r="D4186" s="5">
        <v>32</v>
      </c>
      <c r="E4186" s="5">
        <v>15</v>
      </c>
      <c r="F4186" s="5">
        <f t="shared" si="130"/>
        <v>19.666666666666668</v>
      </c>
      <c r="G4186" s="5">
        <f t="shared" si="131"/>
        <v>10.78579312490896</v>
      </c>
    </row>
    <row r="4187" spans="1:7" x14ac:dyDescent="0.25">
      <c r="A4187" s="1" t="s">
        <v>8247</v>
      </c>
      <c r="B4187" s="4" t="s">
        <v>11149</v>
      </c>
      <c r="C4187" s="5">
        <v>16.12</v>
      </c>
      <c r="D4187" s="5">
        <v>23</v>
      </c>
      <c r="E4187" s="5">
        <v>19.059999999999999</v>
      </c>
      <c r="F4187" s="5">
        <f t="shared" si="130"/>
        <v>19.393333333333334</v>
      </c>
      <c r="G4187" s="5">
        <f t="shared" si="131"/>
        <v>3.4520911536825314</v>
      </c>
    </row>
    <row r="4188" spans="1:7" x14ac:dyDescent="0.25">
      <c r="A4188" s="1" t="s">
        <v>8248</v>
      </c>
      <c r="B4188" s="7" t="s">
        <v>8249</v>
      </c>
      <c r="C4188" s="4">
        <v>24</v>
      </c>
      <c r="D4188" s="4">
        <v>23</v>
      </c>
      <c r="E4188" s="4">
        <v>11</v>
      </c>
      <c r="F4188" s="5">
        <f t="shared" si="130"/>
        <v>19.333333333333332</v>
      </c>
      <c r="G4188" s="5">
        <f t="shared" si="131"/>
        <v>7.2341781380702379</v>
      </c>
    </row>
    <row r="4189" spans="1:7" x14ac:dyDescent="0.25">
      <c r="A4189" s="1" t="s">
        <v>8250</v>
      </c>
      <c r="B4189" s="7" t="s">
        <v>8251</v>
      </c>
      <c r="C4189" s="4">
        <v>13</v>
      </c>
      <c r="D4189" s="4">
        <v>31</v>
      </c>
      <c r="E4189" s="4">
        <v>14</v>
      </c>
      <c r="F4189" s="5">
        <f t="shared" si="130"/>
        <v>19.333333333333332</v>
      </c>
      <c r="G4189" s="5">
        <f t="shared" si="131"/>
        <v>10.115993936995681</v>
      </c>
    </row>
    <row r="4190" spans="1:7" x14ac:dyDescent="0.25">
      <c r="A4190" s="1" t="s">
        <v>8252</v>
      </c>
      <c r="B4190" s="7" t="s">
        <v>8253</v>
      </c>
      <c r="C4190" s="4">
        <v>24</v>
      </c>
      <c r="D4190" s="4">
        <v>22</v>
      </c>
      <c r="E4190" s="4">
        <v>12</v>
      </c>
      <c r="F4190" s="5">
        <f t="shared" si="130"/>
        <v>19.333333333333332</v>
      </c>
      <c r="G4190" s="5">
        <f t="shared" si="131"/>
        <v>6.4291005073286396</v>
      </c>
    </row>
    <row r="4191" spans="1:7" x14ac:dyDescent="0.25">
      <c r="A4191" s="1" t="s">
        <v>8254</v>
      </c>
      <c r="B4191" s="7" t="s">
        <v>8255</v>
      </c>
      <c r="C4191" s="4">
        <v>28</v>
      </c>
      <c r="D4191" s="4">
        <v>12</v>
      </c>
      <c r="E4191" s="4">
        <v>18</v>
      </c>
      <c r="F4191" s="5">
        <f t="shared" si="130"/>
        <v>19.333333333333332</v>
      </c>
      <c r="G4191" s="5">
        <f t="shared" si="131"/>
        <v>8.0829037686547629</v>
      </c>
    </row>
    <row r="4192" spans="1:7" x14ac:dyDescent="0.25">
      <c r="A4192" s="1" t="s">
        <v>8256</v>
      </c>
      <c r="B4192" s="7" t="s">
        <v>8257</v>
      </c>
      <c r="C4192" s="4">
        <v>14</v>
      </c>
      <c r="D4192" s="4">
        <v>16</v>
      </c>
      <c r="E4192" s="4">
        <v>28</v>
      </c>
      <c r="F4192" s="5">
        <f t="shared" si="130"/>
        <v>19.333333333333332</v>
      </c>
      <c r="G4192" s="5">
        <f t="shared" si="131"/>
        <v>7.5718777944003675</v>
      </c>
    </row>
    <row r="4193" spans="1:7" x14ac:dyDescent="0.25">
      <c r="A4193" s="1" t="s">
        <v>8258</v>
      </c>
      <c r="B4193" s="7" t="s">
        <v>8259</v>
      </c>
      <c r="C4193" s="4">
        <v>25</v>
      </c>
      <c r="D4193" s="4">
        <v>13</v>
      </c>
      <c r="E4193" s="4">
        <v>20</v>
      </c>
      <c r="F4193" s="5">
        <f t="shared" si="130"/>
        <v>19.333333333333332</v>
      </c>
      <c r="G4193" s="5">
        <f t="shared" si="131"/>
        <v>6.027713773341711</v>
      </c>
    </row>
    <row r="4194" spans="1:7" x14ac:dyDescent="0.25">
      <c r="A4194" s="1" t="s">
        <v>8260</v>
      </c>
      <c r="B4194" s="7" t="s">
        <v>8261</v>
      </c>
      <c r="C4194" s="4">
        <v>19</v>
      </c>
      <c r="D4194" s="4">
        <v>16</v>
      </c>
      <c r="E4194" s="4">
        <v>23</v>
      </c>
      <c r="F4194" s="5">
        <f t="shared" si="130"/>
        <v>19.333333333333332</v>
      </c>
      <c r="G4194" s="5">
        <f t="shared" si="131"/>
        <v>3.5118845842842519</v>
      </c>
    </row>
    <row r="4195" spans="1:7" x14ac:dyDescent="0.25">
      <c r="A4195" s="1" t="s">
        <v>8262</v>
      </c>
      <c r="B4195" s="7" t="s">
        <v>8263</v>
      </c>
      <c r="C4195" s="4">
        <v>28</v>
      </c>
      <c r="D4195" s="4">
        <v>13</v>
      </c>
      <c r="E4195" s="4">
        <v>17</v>
      </c>
      <c r="F4195" s="5">
        <f t="shared" si="130"/>
        <v>19.333333333333332</v>
      </c>
      <c r="G4195" s="5">
        <f t="shared" si="131"/>
        <v>7.7674534651540315</v>
      </c>
    </row>
    <row r="4196" spans="1:7" x14ac:dyDescent="0.25">
      <c r="A4196" s="1" t="s">
        <v>8264</v>
      </c>
      <c r="B4196" s="7" t="s">
        <v>189</v>
      </c>
      <c r="C4196" s="4">
        <v>17</v>
      </c>
      <c r="D4196" s="4">
        <v>29</v>
      </c>
      <c r="E4196" s="4">
        <v>12</v>
      </c>
      <c r="F4196" s="5">
        <f t="shared" si="130"/>
        <v>19.333333333333332</v>
      </c>
      <c r="G4196" s="5">
        <f t="shared" si="131"/>
        <v>8.7368949480541058</v>
      </c>
    </row>
    <row r="4197" spans="1:7" x14ac:dyDescent="0.25">
      <c r="A4197" s="1" t="s">
        <v>8265</v>
      </c>
      <c r="B4197" s="7" t="s">
        <v>8266</v>
      </c>
      <c r="C4197" s="4">
        <v>14</v>
      </c>
      <c r="D4197" s="4">
        <v>29</v>
      </c>
      <c r="E4197" s="4">
        <v>15</v>
      </c>
      <c r="F4197" s="5">
        <f t="shared" si="130"/>
        <v>19.333333333333332</v>
      </c>
      <c r="G4197" s="5">
        <f t="shared" si="131"/>
        <v>8.3864970836060859</v>
      </c>
    </row>
    <row r="4198" spans="1:7" x14ac:dyDescent="0.25">
      <c r="A4198" s="1" t="s">
        <v>8267</v>
      </c>
      <c r="B4198" s="7" t="s">
        <v>8268</v>
      </c>
      <c r="C4198" s="4">
        <v>26</v>
      </c>
      <c r="D4198" s="4">
        <v>14</v>
      </c>
      <c r="E4198" s="4">
        <v>18</v>
      </c>
      <c r="F4198" s="5">
        <f t="shared" si="130"/>
        <v>19.333333333333332</v>
      </c>
      <c r="G4198" s="5">
        <f t="shared" si="131"/>
        <v>6.1101009266077897</v>
      </c>
    </row>
    <row r="4199" spans="1:7" x14ac:dyDescent="0.25">
      <c r="A4199" s="1" t="s">
        <v>8269</v>
      </c>
      <c r="B4199" s="7" t="s">
        <v>337</v>
      </c>
      <c r="C4199" s="4">
        <v>26</v>
      </c>
      <c r="D4199" s="4">
        <v>13</v>
      </c>
      <c r="E4199" s="4">
        <v>19</v>
      </c>
      <c r="F4199" s="5">
        <f t="shared" si="130"/>
        <v>19.333333333333332</v>
      </c>
      <c r="G4199" s="5">
        <f t="shared" si="131"/>
        <v>6.5064070986477143</v>
      </c>
    </row>
    <row r="4200" spans="1:7" x14ac:dyDescent="0.25">
      <c r="A4200" s="1" t="s">
        <v>8270</v>
      </c>
      <c r="B4200" s="7" t="s">
        <v>8271</v>
      </c>
      <c r="C4200" s="4">
        <v>16</v>
      </c>
      <c r="D4200" s="4">
        <v>24</v>
      </c>
      <c r="E4200" s="4">
        <v>18</v>
      </c>
      <c r="F4200" s="5">
        <f t="shared" si="130"/>
        <v>19.333333333333332</v>
      </c>
      <c r="G4200" s="5">
        <f t="shared" si="131"/>
        <v>4.1633319989322697</v>
      </c>
    </row>
    <row r="4201" spans="1:7" x14ac:dyDescent="0.25">
      <c r="A4201" s="1" t="s">
        <v>8272</v>
      </c>
      <c r="B4201" s="7" t="s">
        <v>784</v>
      </c>
      <c r="C4201" s="4">
        <v>21</v>
      </c>
      <c r="D4201" s="4">
        <v>21</v>
      </c>
      <c r="E4201" s="4">
        <v>16</v>
      </c>
      <c r="F4201" s="5">
        <f t="shared" si="130"/>
        <v>19.333333333333332</v>
      </c>
      <c r="G4201" s="5">
        <f t="shared" si="131"/>
        <v>2.8867513459481353</v>
      </c>
    </row>
    <row r="4202" spans="1:7" x14ac:dyDescent="0.25">
      <c r="A4202" s="1" t="s">
        <v>8273</v>
      </c>
      <c r="B4202" s="7" t="s">
        <v>8274</v>
      </c>
      <c r="C4202" s="4">
        <v>22</v>
      </c>
      <c r="D4202" s="4">
        <v>23</v>
      </c>
      <c r="E4202" s="4">
        <v>13</v>
      </c>
      <c r="F4202" s="5">
        <f t="shared" si="130"/>
        <v>19.333333333333332</v>
      </c>
      <c r="G4202" s="5">
        <f t="shared" si="131"/>
        <v>5.5075705472861056</v>
      </c>
    </row>
    <row r="4203" spans="1:7" x14ac:dyDescent="0.25">
      <c r="A4203" s="1" t="s">
        <v>8275</v>
      </c>
      <c r="B4203" s="7" t="s">
        <v>8276</v>
      </c>
      <c r="C4203" s="4">
        <v>25</v>
      </c>
      <c r="D4203" s="4">
        <v>18</v>
      </c>
      <c r="E4203" s="4">
        <v>15</v>
      </c>
      <c r="F4203" s="5">
        <f t="shared" si="130"/>
        <v>19.333333333333332</v>
      </c>
      <c r="G4203" s="5">
        <f t="shared" si="131"/>
        <v>5.1316014394468876</v>
      </c>
    </row>
    <row r="4204" spans="1:7" x14ac:dyDescent="0.25">
      <c r="A4204" s="1" t="s">
        <v>8277</v>
      </c>
      <c r="B4204" s="7" t="s">
        <v>8278</v>
      </c>
      <c r="C4204" s="4">
        <v>29</v>
      </c>
      <c r="D4204" s="4">
        <v>14</v>
      </c>
      <c r="E4204" s="4">
        <v>15</v>
      </c>
      <c r="F4204" s="5">
        <f t="shared" si="130"/>
        <v>19.333333333333332</v>
      </c>
      <c r="G4204" s="5">
        <f t="shared" si="131"/>
        <v>8.3864970836060859</v>
      </c>
    </row>
    <row r="4205" spans="1:7" x14ac:dyDescent="0.25">
      <c r="A4205" s="1" t="s">
        <v>8279</v>
      </c>
      <c r="B4205" s="7" t="s">
        <v>8280</v>
      </c>
      <c r="C4205" s="4">
        <v>32</v>
      </c>
      <c r="D4205" s="4">
        <v>13</v>
      </c>
      <c r="E4205" s="4">
        <v>13</v>
      </c>
      <c r="F4205" s="5">
        <f t="shared" si="130"/>
        <v>19.333333333333332</v>
      </c>
      <c r="G4205" s="5">
        <f t="shared" si="131"/>
        <v>10.969655114602892</v>
      </c>
    </row>
    <row r="4206" spans="1:7" x14ac:dyDescent="0.25">
      <c r="A4206" s="1" t="s">
        <v>8281</v>
      </c>
      <c r="B4206" s="7" t="s">
        <v>8282</v>
      </c>
      <c r="C4206" s="4">
        <v>26</v>
      </c>
      <c r="D4206" s="4">
        <v>21</v>
      </c>
      <c r="E4206" s="4">
        <v>11</v>
      </c>
      <c r="F4206" s="5">
        <f t="shared" si="130"/>
        <v>19.333333333333332</v>
      </c>
      <c r="G4206" s="5">
        <f t="shared" si="131"/>
        <v>7.637626158259736</v>
      </c>
    </row>
    <row r="4207" spans="1:7" x14ac:dyDescent="0.25">
      <c r="A4207" s="1" t="s">
        <v>8283</v>
      </c>
      <c r="B4207" s="7" t="s">
        <v>8284</v>
      </c>
      <c r="C4207" s="4">
        <v>13</v>
      </c>
      <c r="D4207" s="4">
        <v>26</v>
      </c>
      <c r="E4207" s="4">
        <v>19</v>
      </c>
      <c r="F4207" s="5">
        <f t="shared" si="130"/>
        <v>19.333333333333332</v>
      </c>
      <c r="G4207" s="5">
        <f t="shared" si="131"/>
        <v>6.5064070986477143</v>
      </c>
    </row>
    <row r="4208" spans="1:7" x14ac:dyDescent="0.25">
      <c r="A4208" s="1" t="s">
        <v>8285</v>
      </c>
      <c r="B4208" s="7" t="s">
        <v>8286</v>
      </c>
      <c r="C4208" s="4">
        <v>22</v>
      </c>
      <c r="D4208" s="4">
        <v>14</v>
      </c>
      <c r="E4208" s="4">
        <v>22</v>
      </c>
      <c r="F4208" s="5">
        <f t="shared" si="130"/>
        <v>19.333333333333332</v>
      </c>
      <c r="G4208" s="5">
        <f t="shared" si="131"/>
        <v>4.6188021535170103</v>
      </c>
    </row>
    <row r="4209" spans="1:7" x14ac:dyDescent="0.25">
      <c r="A4209" s="1" t="s">
        <v>8287</v>
      </c>
      <c r="B4209" s="7" t="s">
        <v>8288</v>
      </c>
      <c r="C4209" s="4">
        <v>19</v>
      </c>
      <c r="D4209" s="4">
        <v>19</v>
      </c>
      <c r="E4209" s="4">
        <v>20</v>
      </c>
      <c r="F4209" s="5">
        <f t="shared" si="130"/>
        <v>19.333333333333332</v>
      </c>
      <c r="G4209" s="5">
        <f t="shared" si="131"/>
        <v>0.57735026918962584</v>
      </c>
    </row>
    <row r="4210" spans="1:7" x14ac:dyDescent="0.25">
      <c r="A4210" s="1" t="s">
        <v>8289</v>
      </c>
      <c r="B4210" s="7" t="s">
        <v>8290</v>
      </c>
      <c r="C4210" s="4">
        <v>16</v>
      </c>
      <c r="D4210" s="4">
        <v>22</v>
      </c>
      <c r="E4210" s="4">
        <v>20</v>
      </c>
      <c r="F4210" s="5">
        <f t="shared" si="130"/>
        <v>19.333333333333332</v>
      </c>
      <c r="G4210" s="5">
        <f t="shared" si="131"/>
        <v>3.0550504633038997</v>
      </c>
    </row>
    <row r="4211" spans="1:7" x14ac:dyDescent="0.25">
      <c r="A4211" s="1" t="s">
        <v>8291</v>
      </c>
      <c r="B4211" s="7" t="s">
        <v>8292</v>
      </c>
      <c r="C4211" s="4">
        <v>25</v>
      </c>
      <c r="D4211" s="4">
        <v>22</v>
      </c>
      <c r="E4211" s="4">
        <v>11</v>
      </c>
      <c r="F4211" s="5">
        <f t="shared" si="130"/>
        <v>19.333333333333332</v>
      </c>
      <c r="G4211" s="5">
        <f t="shared" si="131"/>
        <v>7.3711147958319962</v>
      </c>
    </row>
    <row r="4212" spans="1:7" x14ac:dyDescent="0.25">
      <c r="A4212" s="1" t="s">
        <v>8293</v>
      </c>
      <c r="B4212" s="7" t="s">
        <v>8294</v>
      </c>
      <c r="C4212" s="4">
        <v>22</v>
      </c>
      <c r="D4212" s="4">
        <v>18</v>
      </c>
      <c r="E4212" s="4">
        <v>18</v>
      </c>
      <c r="F4212" s="5">
        <f t="shared" si="130"/>
        <v>19.333333333333332</v>
      </c>
      <c r="G4212" s="5">
        <f t="shared" si="131"/>
        <v>2.3094010767585034</v>
      </c>
    </row>
    <row r="4213" spans="1:7" x14ac:dyDescent="0.25">
      <c r="A4213" s="1" t="s">
        <v>8295</v>
      </c>
      <c r="B4213" s="7" t="s">
        <v>8296</v>
      </c>
      <c r="C4213" s="4">
        <v>19</v>
      </c>
      <c r="D4213" s="4">
        <v>17</v>
      </c>
      <c r="E4213" s="4">
        <v>22</v>
      </c>
      <c r="F4213" s="5">
        <f t="shared" si="130"/>
        <v>19.333333333333332</v>
      </c>
      <c r="G4213" s="5">
        <f t="shared" si="131"/>
        <v>2.5166114784235907</v>
      </c>
    </row>
    <row r="4214" spans="1:7" x14ac:dyDescent="0.25">
      <c r="A4214" s="1" t="s">
        <v>8297</v>
      </c>
      <c r="B4214" s="7" t="s">
        <v>8298</v>
      </c>
      <c r="C4214" s="4">
        <v>19</v>
      </c>
      <c r="D4214" s="4">
        <v>20</v>
      </c>
      <c r="E4214" s="4">
        <v>19</v>
      </c>
      <c r="F4214" s="5">
        <f t="shared" si="130"/>
        <v>19.333333333333332</v>
      </c>
      <c r="G4214" s="5">
        <f t="shared" si="131"/>
        <v>0.57735026918962584</v>
      </c>
    </row>
    <row r="4215" spans="1:7" x14ac:dyDescent="0.25">
      <c r="A4215" s="1" t="s">
        <v>8299</v>
      </c>
      <c r="B4215" s="7" t="s">
        <v>8300</v>
      </c>
      <c r="C4215" s="4">
        <v>14</v>
      </c>
      <c r="D4215" s="4">
        <v>20</v>
      </c>
      <c r="E4215" s="4">
        <v>24</v>
      </c>
      <c r="F4215" s="5">
        <f t="shared" si="130"/>
        <v>19.333333333333332</v>
      </c>
      <c r="G4215" s="5">
        <f t="shared" si="131"/>
        <v>5.0332229568471698</v>
      </c>
    </row>
    <row r="4216" spans="1:7" x14ac:dyDescent="0.25">
      <c r="A4216" s="1" t="s">
        <v>8301</v>
      </c>
      <c r="B4216" s="7" t="s">
        <v>16</v>
      </c>
      <c r="C4216" s="4">
        <v>24</v>
      </c>
      <c r="D4216" s="4">
        <v>12</v>
      </c>
      <c r="E4216" s="4">
        <v>22</v>
      </c>
      <c r="F4216" s="5">
        <f t="shared" si="130"/>
        <v>19.333333333333332</v>
      </c>
      <c r="G4216" s="5">
        <f t="shared" si="131"/>
        <v>6.4291005073286396</v>
      </c>
    </row>
    <row r="4217" spans="1:7" x14ac:dyDescent="0.25">
      <c r="A4217" s="1" t="s">
        <v>8302</v>
      </c>
      <c r="B4217" s="7" t="s">
        <v>8303</v>
      </c>
      <c r="C4217" s="4">
        <v>30</v>
      </c>
      <c r="D4217" s="4">
        <v>12</v>
      </c>
      <c r="E4217" s="4">
        <v>16</v>
      </c>
      <c r="F4217" s="5">
        <f t="shared" si="130"/>
        <v>19.333333333333332</v>
      </c>
      <c r="G4217" s="5">
        <f t="shared" si="131"/>
        <v>9.4516312525052193</v>
      </c>
    </row>
    <row r="4218" spans="1:7" x14ac:dyDescent="0.25">
      <c r="A4218" s="1" t="s">
        <v>8304</v>
      </c>
      <c r="B4218" s="4" t="s">
        <v>11149</v>
      </c>
      <c r="C4218" s="5">
        <v>15.59</v>
      </c>
      <c r="D4218" s="5">
        <v>21.18</v>
      </c>
      <c r="E4218" s="5">
        <v>21</v>
      </c>
      <c r="F4218" s="5">
        <f t="shared" si="130"/>
        <v>19.256666666666664</v>
      </c>
      <c r="G4218" s="5">
        <f t="shared" si="131"/>
        <v>3.1767016437388929</v>
      </c>
    </row>
    <row r="4219" spans="1:7" x14ac:dyDescent="0.25">
      <c r="A4219" s="1" t="s">
        <v>8305</v>
      </c>
      <c r="B4219" s="7" t="s">
        <v>8306</v>
      </c>
      <c r="C4219" s="5">
        <v>22</v>
      </c>
      <c r="D4219" s="5">
        <v>22</v>
      </c>
      <c r="E4219" s="5">
        <v>13.51</v>
      </c>
      <c r="F4219" s="5">
        <f t="shared" si="130"/>
        <v>19.169999999999998</v>
      </c>
      <c r="G4219" s="5">
        <f t="shared" si="131"/>
        <v>4.9017037854199232</v>
      </c>
    </row>
    <row r="4220" spans="1:7" x14ac:dyDescent="0.25">
      <c r="A4220" s="1" t="s">
        <v>8307</v>
      </c>
      <c r="B4220" s="7" t="s">
        <v>8308</v>
      </c>
      <c r="C4220" s="4">
        <v>11</v>
      </c>
      <c r="D4220" s="4">
        <v>23</v>
      </c>
      <c r="E4220" s="4">
        <v>23</v>
      </c>
      <c r="F4220" s="5">
        <f t="shared" si="130"/>
        <v>19</v>
      </c>
      <c r="G4220" s="5">
        <f t="shared" si="131"/>
        <v>6.9282032302755088</v>
      </c>
    </row>
    <row r="4221" spans="1:7" x14ac:dyDescent="0.25">
      <c r="A4221" s="1" t="s">
        <v>8309</v>
      </c>
      <c r="B4221" s="7" t="s">
        <v>8310</v>
      </c>
      <c r="C4221" s="4">
        <v>23</v>
      </c>
      <c r="D4221" s="4">
        <v>16</v>
      </c>
      <c r="E4221" s="4">
        <v>18</v>
      </c>
      <c r="F4221" s="5">
        <f t="shared" si="130"/>
        <v>19</v>
      </c>
      <c r="G4221" s="5">
        <f t="shared" si="131"/>
        <v>3.6055512754639891</v>
      </c>
    </row>
    <row r="4222" spans="1:7" x14ac:dyDescent="0.25">
      <c r="A4222" s="1" t="s">
        <v>8311</v>
      </c>
      <c r="B4222" s="7" t="s">
        <v>8312</v>
      </c>
      <c r="C4222" s="4">
        <v>21</v>
      </c>
      <c r="D4222" s="4">
        <v>15</v>
      </c>
      <c r="E4222" s="4">
        <v>21</v>
      </c>
      <c r="F4222" s="5">
        <f t="shared" si="130"/>
        <v>19</v>
      </c>
      <c r="G4222" s="5">
        <f t="shared" si="131"/>
        <v>3.4641016151377544</v>
      </c>
    </row>
    <row r="4223" spans="1:7" x14ac:dyDescent="0.25">
      <c r="A4223" s="1" t="s">
        <v>8313</v>
      </c>
      <c r="B4223" s="7" t="s">
        <v>8314</v>
      </c>
      <c r="C4223" s="4">
        <v>14</v>
      </c>
      <c r="D4223" s="4">
        <v>31</v>
      </c>
      <c r="E4223" s="4">
        <v>12</v>
      </c>
      <c r="F4223" s="5">
        <f t="shared" si="130"/>
        <v>19</v>
      </c>
      <c r="G4223" s="5">
        <f t="shared" si="131"/>
        <v>10.440306508910551</v>
      </c>
    </row>
    <row r="4224" spans="1:7" x14ac:dyDescent="0.25">
      <c r="A4224" s="1" t="s">
        <v>8315</v>
      </c>
      <c r="B4224" s="7" t="s">
        <v>8316</v>
      </c>
      <c r="C4224" s="4">
        <v>29</v>
      </c>
      <c r="D4224" s="4">
        <v>11</v>
      </c>
      <c r="E4224" s="4">
        <v>17</v>
      </c>
      <c r="F4224" s="5">
        <f t="shared" si="130"/>
        <v>19</v>
      </c>
      <c r="G4224" s="5">
        <f t="shared" si="131"/>
        <v>9.1651513899116797</v>
      </c>
    </row>
    <row r="4225" spans="1:7" x14ac:dyDescent="0.25">
      <c r="A4225" s="1" t="s">
        <v>8317</v>
      </c>
      <c r="B4225" s="7" t="s">
        <v>734</v>
      </c>
      <c r="C4225" s="4">
        <v>20</v>
      </c>
      <c r="D4225" s="4">
        <v>14</v>
      </c>
      <c r="E4225" s="4">
        <v>23</v>
      </c>
      <c r="F4225" s="5">
        <f t="shared" si="130"/>
        <v>19</v>
      </c>
      <c r="G4225" s="5">
        <f t="shared" si="131"/>
        <v>4.5825756949558398</v>
      </c>
    </row>
    <row r="4226" spans="1:7" x14ac:dyDescent="0.25">
      <c r="A4226" s="1" t="s">
        <v>8318</v>
      </c>
      <c r="B4226" s="7" t="s">
        <v>8319</v>
      </c>
      <c r="C4226" s="4">
        <v>17</v>
      </c>
      <c r="D4226" s="4">
        <v>14</v>
      </c>
      <c r="E4226" s="4">
        <v>26</v>
      </c>
      <c r="F4226" s="5">
        <f t="shared" si="130"/>
        <v>19</v>
      </c>
      <c r="G4226" s="5">
        <f t="shared" si="131"/>
        <v>6.2449979983983983</v>
      </c>
    </row>
    <row r="4227" spans="1:7" x14ac:dyDescent="0.25">
      <c r="A4227" s="1" t="s">
        <v>8320</v>
      </c>
      <c r="B4227" s="7" t="s">
        <v>8321</v>
      </c>
      <c r="C4227" s="4">
        <v>14</v>
      </c>
      <c r="D4227" s="4">
        <v>12</v>
      </c>
      <c r="E4227" s="4">
        <v>31</v>
      </c>
      <c r="F4227" s="5">
        <f t="shared" si="130"/>
        <v>19</v>
      </c>
      <c r="G4227" s="5">
        <f t="shared" si="131"/>
        <v>10.440306508910551</v>
      </c>
    </row>
    <row r="4228" spans="1:7" x14ac:dyDescent="0.25">
      <c r="A4228" s="1" t="s">
        <v>8322</v>
      </c>
      <c r="B4228" s="7" t="s">
        <v>1495</v>
      </c>
      <c r="C4228" s="4">
        <v>19</v>
      </c>
      <c r="D4228" s="4">
        <v>15</v>
      </c>
      <c r="E4228" s="4">
        <v>23</v>
      </c>
      <c r="F4228" s="5">
        <f t="shared" si="130"/>
        <v>19</v>
      </c>
      <c r="G4228" s="5">
        <f t="shared" si="131"/>
        <v>4</v>
      </c>
    </row>
    <row r="4229" spans="1:7" x14ac:dyDescent="0.25">
      <c r="A4229" s="1" t="s">
        <v>8323</v>
      </c>
      <c r="B4229" s="7" t="s">
        <v>8324</v>
      </c>
      <c r="C4229" s="4">
        <v>22</v>
      </c>
      <c r="D4229" s="4">
        <v>18</v>
      </c>
      <c r="E4229" s="4">
        <v>17</v>
      </c>
      <c r="F4229" s="5">
        <f t="shared" ref="F4229:F4292" si="132">AVERAGE(C4229:E4229)</f>
        <v>19</v>
      </c>
      <c r="G4229" s="5">
        <f t="shared" ref="G4229:G4292" si="133">STDEV(C4229:E4229)</f>
        <v>2.6457513110645907</v>
      </c>
    </row>
    <row r="4230" spans="1:7" x14ac:dyDescent="0.25">
      <c r="A4230" s="1" t="s">
        <v>8325</v>
      </c>
      <c r="B4230" s="7" t="s">
        <v>8326</v>
      </c>
      <c r="C4230" s="4">
        <v>11</v>
      </c>
      <c r="D4230" s="4">
        <v>33</v>
      </c>
      <c r="E4230" s="4">
        <v>13</v>
      </c>
      <c r="F4230" s="5">
        <f t="shared" si="132"/>
        <v>19</v>
      </c>
      <c r="G4230" s="5">
        <f t="shared" si="133"/>
        <v>12.165525060596439</v>
      </c>
    </row>
    <row r="4231" spans="1:7" x14ac:dyDescent="0.25">
      <c r="A4231" s="1" t="s">
        <v>8327</v>
      </c>
      <c r="B4231" s="7" t="s">
        <v>8328</v>
      </c>
      <c r="C4231" s="4">
        <v>22</v>
      </c>
      <c r="D4231" s="4">
        <v>22</v>
      </c>
      <c r="E4231" s="4">
        <v>13</v>
      </c>
      <c r="F4231" s="5">
        <f t="shared" si="132"/>
        <v>19</v>
      </c>
      <c r="G4231" s="5">
        <f t="shared" si="133"/>
        <v>5.196152422706632</v>
      </c>
    </row>
    <row r="4232" spans="1:7" x14ac:dyDescent="0.25">
      <c r="A4232" s="1" t="s">
        <v>8329</v>
      </c>
      <c r="B4232" s="7" t="s">
        <v>8330</v>
      </c>
      <c r="C4232" s="4">
        <v>16</v>
      </c>
      <c r="D4232" s="4">
        <v>23</v>
      </c>
      <c r="E4232" s="4">
        <v>18</v>
      </c>
      <c r="F4232" s="5">
        <f t="shared" si="132"/>
        <v>19</v>
      </c>
      <c r="G4232" s="5">
        <f t="shared" si="133"/>
        <v>3.6055512754639891</v>
      </c>
    </row>
    <row r="4233" spans="1:7" x14ac:dyDescent="0.25">
      <c r="A4233" s="1" t="s">
        <v>8331</v>
      </c>
      <c r="B4233" s="7" t="s">
        <v>8332</v>
      </c>
      <c r="C4233" s="4">
        <v>32</v>
      </c>
      <c r="D4233" s="4">
        <v>12</v>
      </c>
      <c r="E4233" s="4">
        <v>13</v>
      </c>
      <c r="F4233" s="5">
        <f t="shared" si="132"/>
        <v>19</v>
      </c>
      <c r="G4233" s="5">
        <f t="shared" si="133"/>
        <v>11.269427669584644</v>
      </c>
    </row>
    <row r="4234" spans="1:7" x14ac:dyDescent="0.25">
      <c r="A4234" s="1" t="s">
        <v>8333</v>
      </c>
      <c r="B4234" s="4" t="s">
        <v>11149</v>
      </c>
      <c r="C4234" s="4">
        <v>21</v>
      </c>
      <c r="D4234" s="4">
        <v>14</v>
      </c>
      <c r="E4234" s="4">
        <v>22</v>
      </c>
      <c r="F4234" s="5">
        <f t="shared" si="132"/>
        <v>19</v>
      </c>
      <c r="G4234" s="5">
        <f t="shared" si="133"/>
        <v>4.358898943540674</v>
      </c>
    </row>
    <row r="4235" spans="1:7" x14ac:dyDescent="0.25">
      <c r="A4235" s="1" t="s">
        <v>8334</v>
      </c>
      <c r="B4235" s="7" t="s">
        <v>862</v>
      </c>
      <c r="C4235" s="4">
        <v>21.18</v>
      </c>
      <c r="D4235" s="4">
        <v>21</v>
      </c>
      <c r="E4235" s="4">
        <v>14</v>
      </c>
      <c r="F4235" s="5">
        <f t="shared" si="132"/>
        <v>18.726666666666667</v>
      </c>
      <c r="G4235" s="5">
        <f t="shared" si="133"/>
        <v>4.0944026833389691</v>
      </c>
    </row>
    <row r="4236" spans="1:7" x14ac:dyDescent="0.25">
      <c r="A4236" s="1" t="s">
        <v>8335</v>
      </c>
      <c r="B4236" s="7" t="s">
        <v>8336</v>
      </c>
      <c r="C4236" s="4">
        <v>19</v>
      </c>
      <c r="D4236" s="4">
        <v>13</v>
      </c>
      <c r="E4236" s="4">
        <v>24</v>
      </c>
      <c r="F4236" s="5">
        <f t="shared" si="132"/>
        <v>18.666666666666668</v>
      </c>
      <c r="G4236" s="5">
        <f t="shared" si="133"/>
        <v>5.5075705472861056</v>
      </c>
    </row>
    <row r="4237" spans="1:7" x14ac:dyDescent="0.25">
      <c r="A4237" s="1" t="s">
        <v>8337</v>
      </c>
      <c r="B4237" s="7" t="s">
        <v>1092</v>
      </c>
      <c r="C4237" s="4">
        <v>27</v>
      </c>
      <c r="D4237" s="4">
        <v>14</v>
      </c>
      <c r="E4237" s="4">
        <v>15</v>
      </c>
      <c r="F4237" s="5">
        <f t="shared" si="132"/>
        <v>18.666666666666668</v>
      </c>
      <c r="G4237" s="5">
        <f t="shared" si="133"/>
        <v>7.2341781380702379</v>
      </c>
    </row>
    <row r="4238" spans="1:7" x14ac:dyDescent="0.25">
      <c r="A4238" s="1" t="s">
        <v>8338</v>
      </c>
      <c r="B4238" s="7" t="s">
        <v>286</v>
      </c>
      <c r="C4238" s="4">
        <v>17</v>
      </c>
      <c r="D4238" s="4">
        <v>17</v>
      </c>
      <c r="E4238" s="4">
        <v>22</v>
      </c>
      <c r="F4238" s="5">
        <f t="shared" si="132"/>
        <v>18.666666666666668</v>
      </c>
      <c r="G4238" s="5">
        <f t="shared" si="133"/>
        <v>2.8867513459481353</v>
      </c>
    </row>
    <row r="4239" spans="1:7" x14ac:dyDescent="0.25">
      <c r="A4239" s="1" t="s">
        <v>8339</v>
      </c>
      <c r="B4239" s="7" t="s">
        <v>8340</v>
      </c>
      <c r="C4239" s="4">
        <v>14</v>
      </c>
      <c r="D4239" s="4">
        <v>19</v>
      </c>
      <c r="E4239" s="4">
        <v>23</v>
      </c>
      <c r="F4239" s="5">
        <f t="shared" si="132"/>
        <v>18.666666666666668</v>
      </c>
      <c r="G4239" s="5">
        <f t="shared" si="133"/>
        <v>4.5092497528228987</v>
      </c>
    </row>
    <row r="4240" spans="1:7" x14ac:dyDescent="0.25">
      <c r="A4240" s="1" t="s">
        <v>8341</v>
      </c>
      <c r="B4240" s="7" t="s">
        <v>8342</v>
      </c>
      <c r="C4240" s="4">
        <v>15</v>
      </c>
      <c r="D4240" s="4">
        <v>12</v>
      </c>
      <c r="E4240" s="4">
        <v>29</v>
      </c>
      <c r="F4240" s="5">
        <f t="shared" si="132"/>
        <v>18.666666666666668</v>
      </c>
      <c r="G4240" s="5">
        <f t="shared" si="133"/>
        <v>9.0737717258774691</v>
      </c>
    </row>
    <row r="4241" spans="1:7" x14ac:dyDescent="0.25">
      <c r="A4241" s="1" t="s">
        <v>8343</v>
      </c>
      <c r="B4241" s="7" t="s">
        <v>8344</v>
      </c>
      <c r="C4241" s="4">
        <v>23</v>
      </c>
      <c r="D4241" s="4">
        <v>21</v>
      </c>
      <c r="E4241" s="4">
        <v>12</v>
      </c>
      <c r="F4241" s="5">
        <f t="shared" si="132"/>
        <v>18.666666666666668</v>
      </c>
      <c r="G4241" s="5">
        <f t="shared" si="133"/>
        <v>5.8594652770823181</v>
      </c>
    </row>
    <row r="4242" spans="1:7" x14ac:dyDescent="0.25">
      <c r="A4242" s="1" t="s">
        <v>8345</v>
      </c>
      <c r="B4242" s="7" t="s">
        <v>8346</v>
      </c>
      <c r="C4242" s="4">
        <v>15</v>
      </c>
      <c r="D4242" s="4">
        <v>22</v>
      </c>
      <c r="E4242" s="4">
        <v>19</v>
      </c>
      <c r="F4242" s="5">
        <f t="shared" si="132"/>
        <v>18.666666666666668</v>
      </c>
      <c r="G4242" s="5">
        <f t="shared" si="133"/>
        <v>3.5118845842842519</v>
      </c>
    </row>
    <row r="4243" spans="1:7" x14ac:dyDescent="0.25">
      <c r="A4243" s="1" t="s">
        <v>8347</v>
      </c>
      <c r="B4243" s="7" t="s">
        <v>8348</v>
      </c>
      <c r="C4243" s="4">
        <v>13</v>
      </c>
      <c r="D4243" s="4">
        <v>23</v>
      </c>
      <c r="E4243" s="4">
        <v>20</v>
      </c>
      <c r="F4243" s="5">
        <f t="shared" si="132"/>
        <v>18.666666666666668</v>
      </c>
      <c r="G4243" s="5">
        <f t="shared" si="133"/>
        <v>5.1316014394468876</v>
      </c>
    </row>
    <row r="4244" spans="1:7" x14ac:dyDescent="0.25">
      <c r="A4244" s="1" t="s">
        <v>8349</v>
      </c>
      <c r="B4244" s="4" t="s">
        <v>11149</v>
      </c>
      <c r="C4244" s="4">
        <v>22</v>
      </c>
      <c r="D4244" s="4">
        <v>14</v>
      </c>
      <c r="E4244" s="4">
        <v>20</v>
      </c>
      <c r="F4244" s="5">
        <f t="shared" si="132"/>
        <v>18.666666666666668</v>
      </c>
      <c r="G4244" s="5">
        <f t="shared" si="133"/>
        <v>4.1633319989322697</v>
      </c>
    </row>
    <row r="4245" spans="1:7" x14ac:dyDescent="0.25">
      <c r="A4245" s="1" t="s">
        <v>8350</v>
      </c>
      <c r="B4245" s="7" t="s">
        <v>8351</v>
      </c>
      <c r="C4245" s="4">
        <v>13</v>
      </c>
      <c r="D4245" s="4">
        <v>14</v>
      </c>
      <c r="E4245" s="4">
        <v>29</v>
      </c>
      <c r="F4245" s="5">
        <f t="shared" si="132"/>
        <v>18.666666666666668</v>
      </c>
      <c r="G4245" s="5">
        <f t="shared" si="133"/>
        <v>8.9628864398325039</v>
      </c>
    </row>
    <row r="4246" spans="1:7" x14ac:dyDescent="0.25">
      <c r="A4246" s="1" t="s">
        <v>8352</v>
      </c>
      <c r="B4246" s="7" t="s">
        <v>8353</v>
      </c>
      <c r="C4246" s="4">
        <v>11</v>
      </c>
      <c r="D4246" s="4">
        <v>27</v>
      </c>
      <c r="E4246" s="4">
        <v>18</v>
      </c>
      <c r="F4246" s="5">
        <f t="shared" si="132"/>
        <v>18.666666666666668</v>
      </c>
      <c r="G4246" s="5">
        <f t="shared" si="133"/>
        <v>8.0208062770106459</v>
      </c>
    </row>
    <row r="4247" spans="1:7" x14ac:dyDescent="0.25">
      <c r="A4247" s="1" t="s">
        <v>8354</v>
      </c>
      <c r="B4247" s="7" t="s">
        <v>8355</v>
      </c>
      <c r="C4247" s="4">
        <v>22</v>
      </c>
      <c r="D4247" s="4">
        <v>22</v>
      </c>
      <c r="E4247" s="4">
        <v>12</v>
      </c>
      <c r="F4247" s="5">
        <f t="shared" si="132"/>
        <v>18.666666666666668</v>
      </c>
      <c r="G4247" s="5">
        <f t="shared" si="133"/>
        <v>5.7735026918962609</v>
      </c>
    </row>
    <row r="4248" spans="1:7" x14ac:dyDescent="0.25">
      <c r="A4248" s="1" t="s">
        <v>8356</v>
      </c>
      <c r="B4248" s="7" t="s">
        <v>8357</v>
      </c>
      <c r="C4248" s="4">
        <v>22</v>
      </c>
      <c r="D4248" s="4">
        <v>16</v>
      </c>
      <c r="E4248" s="4">
        <v>18</v>
      </c>
      <c r="F4248" s="5">
        <f t="shared" si="132"/>
        <v>18.666666666666668</v>
      </c>
      <c r="G4248" s="5">
        <f t="shared" si="133"/>
        <v>3.0550504633038997</v>
      </c>
    </row>
    <row r="4249" spans="1:7" x14ac:dyDescent="0.25">
      <c r="A4249" s="1" t="s">
        <v>8358</v>
      </c>
      <c r="B4249" s="7" t="s">
        <v>1468</v>
      </c>
      <c r="C4249" s="4">
        <v>14</v>
      </c>
      <c r="D4249" s="4">
        <v>11</v>
      </c>
      <c r="E4249" s="4">
        <v>31</v>
      </c>
      <c r="F4249" s="5">
        <f t="shared" si="132"/>
        <v>18.666666666666668</v>
      </c>
      <c r="G4249" s="5">
        <f t="shared" si="133"/>
        <v>10.78579312490896</v>
      </c>
    </row>
    <row r="4250" spans="1:7" x14ac:dyDescent="0.25">
      <c r="A4250" s="1" t="s">
        <v>8359</v>
      </c>
      <c r="B4250" s="7" t="s">
        <v>8360</v>
      </c>
      <c r="C4250" s="4">
        <v>17</v>
      </c>
      <c r="D4250" s="4">
        <v>21</v>
      </c>
      <c r="E4250" s="4">
        <v>18</v>
      </c>
      <c r="F4250" s="5">
        <f t="shared" si="132"/>
        <v>18.666666666666668</v>
      </c>
      <c r="G4250" s="5">
        <f t="shared" si="133"/>
        <v>2.0816659994661331</v>
      </c>
    </row>
    <row r="4251" spans="1:7" x14ac:dyDescent="0.25">
      <c r="A4251" s="1" t="s">
        <v>8361</v>
      </c>
      <c r="B4251" s="7" t="s">
        <v>8362</v>
      </c>
      <c r="C4251" s="4">
        <v>12</v>
      </c>
      <c r="D4251" s="4">
        <v>31</v>
      </c>
      <c r="E4251" s="4">
        <v>13</v>
      </c>
      <c r="F4251" s="5">
        <f t="shared" si="132"/>
        <v>18.666666666666668</v>
      </c>
      <c r="G4251" s="5">
        <f t="shared" si="133"/>
        <v>10.692676621563628</v>
      </c>
    </row>
    <row r="4252" spans="1:7" x14ac:dyDescent="0.25">
      <c r="A4252" s="1" t="s">
        <v>8363</v>
      </c>
      <c r="B4252" s="7" t="s">
        <v>8364</v>
      </c>
      <c r="C4252" s="4">
        <v>18</v>
      </c>
      <c r="D4252" s="4">
        <v>24</v>
      </c>
      <c r="E4252" s="4">
        <v>14</v>
      </c>
      <c r="F4252" s="5">
        <f t="shared" si="132"/>
        <v>18.666666666666668</v>
      </c>
      <c r="G4252" s="5">
        <f t="shared" si="133"/>
        <v>5.0332229568471698</v>
      </c>
    </row>
    <row r="4253" spans="1:7" x14ac:dyDescent="0.25">
      <c r="A4253" s="1" t="s">
        <v>8365</v>
      </c>
      <c r="B4253" s="7" t="s">
        <v>8366</v>
      </c>
      <c r="C4253" s="4">
        <v>17</v>
      </c>
      <c r="D4253" s="4">
        <v>18</v>
      </c>
      <c r="E4253" s="4">
        <v>21</v>
      </c>
      <c r="F4253" s="5">
        <f t="shared" si="132"/>
        <v>18.666666666666668</v>
      </c>
      <c r="G4253" s="5">
        <f t="shared" si="133"/>
        <v>2.0816659994661331</v>
      </c>
    </row>
    <row r="4254" spans="1:7" x14ac:dyDescent="0.25">
      <c r="A4254" s="1" t="s">
        <v>8367</v>
      </c>
      <c r="B4254" s="7" t="s">
        <v>8368</v>
      </c>
      <c r="C4254" s="4">
        <v>12</v>
      </c>
      <c r="D4254" s="4">
        <v>25</v>
      </c>
      <c r="E4254" s="4">
        <v>19</v>
      </c>
      <c r="F4254" s="5">
        <f t="shared" si="132"/>
        <v>18.666666666666668</v>
      </c>
      <c r="G4254" s="5">
        <f t="shared" si="133"/>
        <v>6.5064070986477143</v>
      </c>
    </row>
    <row r="4255" spans="1:7" x14ac:dyDescent="0.25">
      <c r="A4255" s="1" t="s">
        <v>8369</v>
      </c>
      <c r="B4255" s="7" t="s">
        <v>1975</v>
      </c>
      <c r="C4255" s="4">
        <v>17</v>
      </c>
      <c r="D4255" s="4">
        <v>16</v>
      </c>
      <c r="E4255" s="4">
        <v>23</v>
      </c>
      <c r="F4255" s="5">
        <f t="shared" si="132"/>
        <v>18.666666666666668</v>
      </c>
      <c r="G4255" s="5">
        <f t="shared" si="133"/>
        <v>3.7859388972001873</v>
      </c>
    </row>
    <row r="4256" spans="1:7" x14ac:dyDescent="0.25">
      <c r="A4256" s="1" t="s">
        <v>8370</v>
      </c>
      <c r="B4256" s="7" t="s">
        <v>8371</v>
      </c>
      <c r="C4256" s="4">
        <v>24</v>
      </c>
      <c r="D4256" s="4">
        <v>16</v>
      </c>
      <c r="E4256" s="4">
        <v>16</v>
      </c>
      <c r="F4256" s="5">
        <f t="shared" si="132"/>
        <v>18.666666666666668</v>
      </c>
      <c r="G4256" s="5">
        <f t="shared" si="133"/>
        <v>4.6188021535170103</v>
      </c>
    </row>
    <row r="4257" spans="1:7" x14ac:dyDescent="0.25">
      <c r="A4257" s="1" t="s">
        <v>8372</v>
      </c>
      <c r="B4257" s="7" t="s">
        <v>979</v>
      </c>
      <c r="C4257" s="4">
        <v>26</v>
      </c>
      <c r="D4257" s="4">
        <v>17</v>
      </c>
      <c r="E4257" s="4">
        <v>13</v>
      </c>
      <c r="F4257" s="5">
        <f t="shared" si="132"/>
        <v>18.666666666666668</v>
      </c>
      <c r="G4257" s="5">
        <f t="shared" si="133"/>
        <v>6.6583281184793961</v>
      </c>
    </row>
    <row r="4258" spans="1:7" x14ac:dyDescent="0.25">
      <c r="A4258" s="1" t="s">
        <v>8373</v>
      </c>
      <c r="B4258" s="7" t="s">
        <v>8374</v>
      </c>
      <c r="C4258" s="4">
        <v>25</v>
      </c>
      <c r="D4258" s="4">
        <v>18</v>
      </c>
      <c r="E4258" s="4">
        <v>13</v>
      </c>
      <c r="F4258" s="5">
        <f t="shared" si="132"/>
        <v>18.666666666666668</v>
      </c>
      <c r="G4258" s="5">
        <f t="shared" si="133"/>
        <v>6.027713773341711</v>
      </c>
    </row>
    <row r="4259" spans="1:7" x14ac:dyDescent="0.25">
      <c r="A4259" s="1" t="s">
        <v>8375</v>
      </c>
      <c r="B4259" s="7" t="s">
        <v>8376</v>
      </c>
      <c r="C4259" s="4">
        <v>28</v>
      </c>
      <c r="D4259" s="4">
        <v>17</v>
      </c>
      <c r="E4259" s="4">
        <v>11</v>
      </c>
      <c r="F4259" s="5">
        <f t="shared" si="132"/>
        <v>18.666666666666668</v>
      </c>
      <c r="G4259" s="5">
        <f t="shared" si="133"/>
        <v>8.6216781042517106</v>
      </c>
    </row>
    <row r="4260" spans="1:7" x14ac:dyDescent="0.25">
      <c r="A4260" s="1" t="s">
        <v>8377</v>
      </c>
      <c r="B4260" s="7" t="s">
        <v>8378</v>
      </c>
      <c r="C4260" s="4">
        <v>30</v>
      </c>
      <c r="D4260" s="4">
        <v>13</v>
      </c>
      <c r="E4260" s="4">
        <v>13</v>
      </c>
      <c r="F4260" s="5">
        <f t="shared" si="132"/>
        <v>18.666666666666668</v>
      </c>
      <c r="G4260" s="5">
        <f t="shared" si="133"/>
        <v>9.8149545762236396</v>
      </c>
    </row>
    <row r="4261" spans="1:7" x14ac:dyDescent="0.25">
      <c r="A4261" s="1" t="s">
        <v>8379</v>
      </c>
      <c r="B4261" s="7" t="s">
        <v>8380</v>
      </c>
      <c r="C4261" s="4">
        <v>11</v>
      </c>
      <c r="D4261" s="4">
        <v>21</v>
      </c>
      <c r="E4261" s="4">
        <v>24</v>
      </c>
      <c r="F4261" s="5">
        <f t="shared" si="132"/>
        <v>18.666666666666668</v>
      </c>
      <c r="G4261" s="5">
        <f t="shared" si="133"/>
        <v>6.8068592855540482</v>
      </c>
    </row>
    <row r="4262" spans="1:7" x14ac:dyDescent="0.25">
      <c r="A4262" s="1" t="s">
        <v>8381</v>
      </c>
      <c r="B4262" s="7" t="s">
        <v>1758</v>
      </c>
      <c r="C4262" s="4">
        <v>32</v>
      </c>
      <c r="D4262" s="4">
        <v>12</v>
      </c>
      <c r="E4262" s="4">
        <v>12</v>
      </c>
      <c r="F4262" s="5">
        <f t="shared" si="132"/>
        <v>18.666666666666668</v>
      </c>
      <c r="G4262" s="5">
        <f t="shared" si="133"/>
        <v>11.547005383792516</v>
      </c>
    </row>
    <row r="4263" spans="1:7" x14ac:dyDescent="0.25">
      <c r="A4263" s="1" t="s">
        <v>8382</v>
      </c>
      <c r="B4263" s="7" t="s">
        <v>8383</v>
      </c>
      <c r="C4263" s="4">
        <v>17</v>
      </c>
      <c r="D4263" s="4">
        <v>18</v>
      </c>
      <c r="E4263" s="4">
        <v>21</v>
      </c>
      <c r="F4263" s="5">
        <f t="shared" si="132"/>
        <v>18.666666666666668</v>
      </c>
      <c r="G4263" s="5">
        <f t="shared" si="133"/>
        <v>2.0816659994661331</v>
      </c>
    </row>
    <row r="4264" spans="1:7" x14ac:dyDescent="0.25">
      <c r="A4264" s="1" t="s">
        <v>8384</v>
      </c>
      <c r="B4264" s="7" t="s">
        <v>248</v>
      </c>
      <c r="C4264" s="4">
        <v>23</v>
      </c>
      <c r="D4264" s="4">
        <v>14</v>
      </c>
      <c r="E4264" s="4">
        <v>19</v>
      </c>
      <c r="F4264" s="5">
        <f t="shared" si="132"/>
        <v>18.666666666666668</v>
      </c>
      <c r="G4264" s="5">
        <f t="shared" si="133"/>
        <v>4.5092497528228987</v>
      </c>
    </row>
    <row r="4265" spans="1:7" x14ac:dyDescent="0.25">
      <c r="A4265" s="1" t="s">
        <v>8385</v>
      </c>
      <c r="B4265" s="7" t="s">
        <v>8386</v>
      </c>
      <c r="C4265" s="4">
        <v>15</v>
      </c>
      <c r="D4265" s="4">
        <v>16</v>
      </c>
      <c r="E4265" s="4">
        <v>25</v>
      </c>
      <c r="F4265" s="5">
        <f t="shared" si="132"/>
        <v>18.666666666666668</v>
      </c>
      <c r="G4265" s="5">
        <f t="shared" si="133"/>
        <v>5.5075705472861056</v>
      </c>
    </row>
    <row r="4266" spans="1:7" x14ac:dyDescent="0.25">
      <c r="A4266" s="1" t="s">
        <v>8387</v>
      </c>
      <c r="B4266" s="4" t="s">
        <v>11149</v>
      </c>
      <c r="C4266" s="5">
        <v>10.17</v>
      </c>
      <c r="D4266" s="5">
        <v>30.4</v>
      </c>
      <c r="E4266" s="5">
        <v>14.88</v>
      </c>
      <c r="F4266" s="5">
        <f t="shared" si="132"/>
        <v>18.483333333333334</v>
      </c>
      <c r="G4266" s="5">
        <f t="shared" si="133"/>
        <v>10.58542551498679</v>
      </c>
    </row>
    <row r="4267" spans="1:7" x14ac:dyDescent="0.25">
      <c r="A4267" s="1" t="s">
        <v>8388</v>
      </c>
      <c r="B4267" s="7" t="s">
        <v>8389</v>
      </c>
      <c r="C4267" s="5">
        <v>25</v>
      </c>
      <c r="D4267" s="5">
        <v>10.31</v>
      </c>
      <c r="E4267" s="5">
        <v>20</v>
      </c>
      <c r="F4267" s="5">
        <f t="shared" si="132"/>
        <v>18.436666666666667</v>
      </c>
      <c r="G4267" s="5">
        <f t="shared" si="133"/>
        <v>7.4687370641450048</v>
      </c>
    </row>
    <row r="4268" spans="1:7" x14ac:dyDescent="0.25">
      <c r="A4268" s="1" t="s">
        <v>8390</v>
      </c>
      <c r="B4268" s="7" t="s">
        <v>8391</v>
      </c>
      <c r="C4268" s="4">
        <v>11.17</v>
      </c>
      <c r="D4268" s="4">
        <v>20</v>
      </c>
      <c r="E4268" s="4">
        <v>24</v>
      </c>
      <c r="F4268" s="5">
        <f t="shared" si="132"/>
        <v>18.39</v>
      </c>
      <c r="G4268" s="5">
        <f t="shared" si="133"/>
        <v>6.5647772239429409</v>
      </c>
    </row>
    <row r="4269" spans="1:7" x14ac:dyDescent="0.25">
      <c r="A4269" s="1" t="s">
        <v>8392</v>
      </c>
      <c r="B4269" s="7" t="s">
        <v>8393</v>
      </c>
      <c r="C4269" s="4">
        <v>18</v>
      </c>
      <c r="D4269" s="4">
        <v>18</v>
      </c>
      <c r="E4269" s="4">
        <v>19</v>
      </c>
      <c r="F4269" s="5">
        <f t="shared" si="132"/>
        <v>18.333333333333332</v>
      </c>
      <c r="G4269" s="5">
        <f t="shared" si="133"/>
        <v>0.57735026918962584</v>
      </c>
    </row>
    <row r="4270" spans="1:7" x14ac:dyDescent="0.25">
      <c r="A4270" s="1" t="s">
        <v>8394</v>
      </c>
      <c r="B4270" s="7" t="s">
        <v>8395</v>
      </c>
      <c r="C4270" s="4">
        <v>14</v>
      </c>
      <c r="D4270" s="4">
        <v>17</v>
      </c>
      <c r="E4270" s="4">
        <v>24</v>
      </c>
      <c r="F4270" s="5">
        <f t="shared" si="132"/>
        <v>18.333333333333332</v>
      </c>
      <c r="G4270" s="5">
        <f t="shared" si="133"/>
        <v>5.1316014394468823</v>
      </c>
    </row>
    <row r="4271" spans="1:7" x14ac:dyDescent="0.25">
      <c r="A4271" s="1" t="s">
        <v>8396</v>
      </c>
      <c r="B4271" s="7" t="s">
        <v>617</v>
      </c>
      <c r="C4271" s="4">
        <v>26</v>
      </c>
      <c r="D4271" s="4">
        <v>16</v>
      </c>
      <c r="E4271" s="4">
        <v>13</v>
      </c>
      <c r="F4271" s="5">
        <f t="shared" si="132"/>
        <v>18.333333333333332</v>
      </c>
      <c r="G4271" s="5">
        <f t="shared" si="133"/>
        <v>6.8068592855540446</v>
      </c>
    </row>
    <row r="4272" spans="1:7" x14ac:dyDescent="0.25">
      <c r="A4272" s="1" t="s">
        <v>8397</v>
      </c>
      <c r="B4272" s="7" t="s">
        <v>8398</v>
      </c>
      <c r="C4272" s="4">
        <v>19</v>
      </c>
      <c r="D4272" s="4">
        <v>17</v>
      </c>
      <c r="E4272" s="4">
        <v>19</v>
      </c>
      <c r="F4272" s="5">
        <f t="shared" si="132"/>
        <v>18.333333333333332</v>
      </c>
      <c r="G4272" s="5">
        <f t="shared" si="133"/>
        <v>1.1547005383792515</v>
      </c>
    </row>
    <row r="4273" spans="1:7" x14ac:dyDescent="0.25">
      <c r="A4273" s="1" t="s">
        <v>8399</v>
      </c>
      <c r="B4273" s="7" t="s">
        <v>8400</v>
      </c>
      <c r="C4273" s="4">
        <v>20</v>
      </c>
      <c r="D4273" s="4">
        <v>23</v>
      </c>
      <c r="E4273" s="4">
        <v>12</v>
      </c>
      <c r="F4273" s="5">
        <f t="shared" si="132"/>
        <v>18.333333333333332</v>
      </c>
      <c r="G4273" s="5">
        <f t="shared" si="133"/>
        <v>5.686240703077325</v>
      </c>
    </row>
    <row r="4274" spans="1:7" x14ac:dyDescent="0.25">
      <c r="A4274" s="1" t="s">
        <v>8401</v>
      </c>
      <c r="B4274" s="7" t="s">
        <v>1388</v>
      </c>
      <c r="C4274" s="4">
        <v>20</v>
      </c>
      <c r="D4274" s="4">
        <v>19</v>
      </c>
      <c r="E4274" s="4">
        <v>16</v>
      </c>
      <c r="F4274" s="5">
        <f t="shared" si="132"/>
        <v>18.333333333333332</v>
      </c>
      <c r="G4274" s="5">
        <f t="shared" si="133"/>
        <v>2.0816659994661331</v>
      </c>
    </row>
    <row r="4275" spans="1:7" x14ac:dyDescent="0.25">
      <c r="A4275" s="1" t="s">
        <v>8402</v>
      </c>
      <c r="B4275" s="7" t="s">
        <v>8403</v>
      </c>
      <c r="C4275" s="4">
        <v>14</v>
      </c>
      <c r="D4275" s="4">
        <v>19</v>
      </c>
      <c r="E4275" s="4">
        <v>22</v>
      </c>
      <c r="F4275" s="5">
        <f t="shared" si="132"/>
        <v>18.333333333333332</v>
      </c>
      <c r="G4275" s="5">
        <f t="shared" si="133"/>
        <v>4.0414518843273779</v>
      </c>
    </row>
    <row r="4276" spans="1:7" x14ac:dyDescent="0.25">
      <c r="A4276" s="1" t="s">
        <v>8404</v>
      </c>
      <c r="B4276" s="7" t="s">
        <v>8405</v>
      </c>
      <c r="C4276" s="4">
        <v>17</v>
      </c>
      <c r="D4276" s="4">
        <v>25</v>
      </c>
      <c r="E4276" s="4">
        <v>13</v>
      </c>
      <c r="F4276" s="5">
        <f t="shared" si="132"/>
        <v>18.333333333333332</v>
      </c>
      <c r="G4276" s="5">
        <f t="shared" si="133"/>
        <v>6.1101009266077853</v>
      </c>
    </row>
    <row r="4277" spans="1:7" x14ac:dyDescent="0.25">
      <c r="A4277" s="1" t="s">
        <v>8406</v>
      </c>
      <c r="B4277" s="7" t="s">
        <v>8407</v>
      </c>
      <c r="C4277" s="4">
        <v>16</v>
      </c>
      <c r="D4277" s="4">
        <v>26</v>
      </c>
      <c r="E4277" s="4">
        <v>13</v>
      </c>
      <c r="F4277" s="5">
        <f t="shared" si="132"/>
        <v>18.333333333333332</v>
      </c>
      <c r="G4277" s="5">
        <f t="shared" si="133"/>
        <v>6.8068592855540446</v>
      </c>
    </row>
    <row r="4278" spans="1:7" x14ac:dyDescent="0.25">
      <c r="A4278" s="1" t="s">
        <v>8408</v>
      </c>
      <c r="B4278" s="7" t="s">
        <v>8409</v>
      </c>
      <c r="C4278" s="4">
        <v>11</v>
      </c>
      <c r="D4278" s="4">
        <v>24</v>
      </c>
      <c r="E4278" s="4">
        <v>20</v>
      </c>
      <c r="F4278" s="5">
        <f t="shared" si="132"/>
        <v>18.333333333333332</v>
      </c>
      <c r="G4278" s="5">
        <f t="shared" si="133"/>
        <v>6.6583281184793917</v>
      </c>
    </row>
    <row r="4279" spans="1:7" x14ac:dyDescent="0.25">
      <c r="A4279" s="1" t="s">
        <v>8410</v>
      </c>
      <c r="B4279" s="7" t="s">
        <v>8411</v>
      </c>
      <c r="C4279" s="4">
        <v>21</v>
      </c>
      <c r="D4279" s="4">
        <v>22</v>
      </c>
      <c r="E4279" s="4">
        <v>12</v>
      </c>
      <c r="F4279" s="5">
        <f t="shared" si="132"/>
        <v>18.333333333333332</v>
      </c>
      <c r="G4279" s="5">
        <f t="shared" si="133"/>
        <v>5.5075705472861003</v>
      </c>
    </row>
    <row r="4280" spans="1:7" x14ac:dyDescent="0.25">
      <c r="A4280" s="1" t="s">
        <v>8412</v>
      </c>
      <c r="B4280" s="7" t="s">
        <v>8413</v>
      </c>
      <c r="C4280" s="4">
        <v>15</v>
      </c>
      <c r="D4280" s="4">
        <v>12</v>
      </c>
      <c r="E4280" s="4">
        <v>28</v>
      </c>
      <c r="F4280" s="5">
        <f t="shared" si="132"/>
        <v>18.333333333333332</v>
      </c>
      <c r="G4280" s="5">
        <f t="shared" si="133"/>
        <v>8.5049005481153817</v>
      </c>
    </row>
    <row r="4281" spans="1:7" x14ac:dyDescent="0.25">
      <c r="A4281" s="1" t="s">
        <v>8414</v>
      </c>
      <c r="B4281" s="7" t="s">
        <v>8415</v>
      </c>
      <c r="C4281" s="4">
        <v>11</v>
      </c>
      <c r="D4281" s="4">
        <v>32</v>
      </c>
      <c r="E4281" s="4">
        <v>12</v>
      </c>
      <c r="F4281" s="5">
        <f t="shared" si="132"/>
        <v>18.333333333333332</v>
      </c>
      <c r="G4281" s="5">
        <f t="shared" si="133"/>
        <v>11.846237095944574</v>
      </c>
    </row>
    <row r="4282" spans="1:7" x14ac:dyDescent="0.25">
      <c r="A4282" s="1" t="s">
        <v>8416</v>
      </c>
      <c r="B4282" s="7" t="s">
        <v>8417</v>
      </c>
      <c r="C4282" s="4">
        <v>12</v>
      </c>
      <c r="D4282" s="4">
        <v>16</v>
      </c>
      <c r="E4282" s="4">
        <v>27</v>
      </c>
      <c r="F4282" s="5">
        <f t="shared" si="132"/>
        <v>18.333333333333332</v>
      </c>
      <c r="G4282" s="5">
        <f t="shared" si="133"/>
        <v>7.7674534651540279</v>
      </c>
    </row>
    <row r="4283" spans="1:7" x14ac:dyDescent="0.25">
      <c r="A4283" s="1" t="s">
        <v>8418</v>
      </c>
      <c r="B4283" s="7" t="s">
        <v>8419</v>
      </c>
      <c r="C4283" s="4">
        <v>21</v>
      </c>
      <c r="D4283" s="4">
        <v>14</v>
      </c>
      <c r="E4283" s="4">
        <v>20</v>
      </c>
      <c r="F4283" s="5">
        <f t="shared" si="132"/>
        <v>18.333333333333332</v>
      </c>
      <c r="G4283" s="5">
        <f t="shared" si="133"/>
        <v>3.7859388972001797</v>
      </c>
    </row>
    <row r="4284" spans="1:7" x14ac:dyDescent="0.25">
      <c r="A4284" s="1" t="s">
        <v>8420</v>
      </c>
      <c r="B4284" s="7" t="s">
        <v>8421</v>
      </c>
      <c r="C4284" s="4">
        <v>20</v>
      </c>
      <c r="D4284" s="4">
        <v>19</v>
      </c>
      <c r="E4284" s="4">
        <v>16</v>
      </c>
      <c r="F4284" s="5">
        <f t="shared" si="132"/>
        <v>18.333333333333332</v>
      </c>
      <c r="G4284" s="5">
        <f t="shared" si="133"/>
        <v>2.0816659994661331</v>
      </c>
    </row>
    <row r="4285" spans="1:7" x14ac:dyDescent="0.25">
      <c r="A4285" s="1" t="s">
        <v>8422</v>
      </c>
      <c r="B4285" s="7" t="s">
        <v>8423</v>
      </c>
      <c r="C4285" s="4">
        <v>24</v>
      </c>
      <c r="D4285" s="4">
        <v>20</v>
      </c>
      <c r="E4285" s="4">
        <v>11</v>
      </c>
      <c r="F4285" s="5">
        <f t="shared" si="132"/>
        <v>18.333333333333332</v>
      </c>
      <c r="G4285" s="5">
        <f t="shared" si="133"/>
        <v>6.6583281184793917</v>
      </c>
    </row>
    <row r="4286" spans="1:7" x14ac:dyDescent="0.25">
      <c r="A4286" s="1" t="s">
        <v>8424</v>
      </c>
      <c r="B4286" s="7" t="s">
        <v>8425</v>
      </c>
      <c r="C4286" s="4">
        <v>16</v>
      </c>
      <c r="D4286" s="4">
        <v>18</v>
      </c>
      <c r="E4286" s="4">
        <v>21</v>
      </c>
      <c r="F4286" s="5">
        <f t="shared" si="132"/>
        <v>18.333333333333332</v>
      </c>
      <c r="G4286" s="5">
        <f t="shared" si="133"/>
        <v>2.5166114784235796</v>
      </c>
    </row>
    <row r="4287" spans="1:7" x14ac:dyDescent="0.25">
      <c r="A4287" s="1" t="s">
        <v>8426</v>
      </c>
      <c r="B4287" s="7" t="s">
        <v>8427</v>
      </c>
      <c r="C4287" s="4">
        <v>20</v>
      </c>
      <c r="D4287" s="4">
        <v>19</v>
      </c>
      <c r="E4287" s="4">
        <v>16</v>
      </c>
      <c r="F4287" s="5">
        <f t="shared" si="132"/>
        <v>18.333333333333332</v>
      </c>
      <c r="G4287" s="5">
        <f t="shared" si="133"/>
        <v>2.0816659994661331</v>
      </c>
    </row>
    <row r="4288" spans="1:7" x14ac:dyDescent="0.25">
      <c r="A4288" s="1" t="s">
        <v>8428</v>
      </c>
      <c r="B4288" s="7" t="s">
        <v>629</v>
      </c>
      <c r="C4288" s="4">
        <v>17</v>
      </c>
      <c r="D4288" s="4">
        <v>21</v>
      </c>
      <c r="E4288" s="4">
        <v>17</v>
      </c>
      <c r="F4288" s="5">
        <f t="shared" si="132"/>
        <v>18.333333333333332</v>
      </c>
      <c r="G4288" s="5">
        <f t="shared" si="133"/>
        <v>2.3094010767584989</v>
      </c>
    </row>
    <row r="4289" spans="1:7" x14ac:dyDescent="0.25">
      <c r="A4289" s="1" t="s">
        <v>8429</v>
      </c>
      <c r="B4289" s="7" t="s">
        <v>605</v>
      </c>
      <c r="C4289" s="4">
        <v>24</v>
      </c>
      <c r="D4289" s="4">
        <v>19</v>
      </c>
      <c r="E4289" s="4">
        <v>12</v>
      </c>
      <c r="F4289" s="5">
        <f t="shared" si="132"/>
        <v>18.333333333333332</v>
      </c>
      <c r="G4289" s="5">
        <f t="shared" si="133"/>
        <v>6.0277137733417065</v>
      </c>
    </row>
    <row r="4290" spans="1:7" x14ac:dyDescent="0.25">
      <c r="A4290" s="1" t="s">
        <v>8430</v>
      </c>
      <c r="B4290" s="7" t="s">
        <v>2104</v>
      </c>
      <c r="C4290" s="4">
        <v>20</v>
      </c>
      <c r="D4290" s="4">
        <v>22</v>
      </c>
      <c r="E4290" s="5">
        <v>12.33</v>
      </c>
      <c r="F4290" s="5">
        <f t="shared" si="132"/>
        <v>18.11</v>
      </c>
      <c r="G4290" s="5">
        <f t="shared" si="133"/>
        <v>5.1045371974352465</v>
      </c>
    </row>
    <row r="4291" spans="1:7" x14ac:dyDescent="0.25">
      <c r="A4291" s="1" t="s">
        <v>8431</v>
      </c>
      <c r="B4291" s="7" t="s">
        <v>8432</v>
      </c>
      <c r="C4291" s="4">
        <v>25</v>
      </c>
      <c r="D4291" s="4">
        <v>17</v>
      </c>
      <c r="E4291" s="4">
        <v>12</v>
      </c>
      <c r="F4291" s="5">
        <f t="shared" si="132"/>
        <v>18</v>
      </c>
      <c r="G4291" s="5">
        <f t="shared" si="133"/>
        <v>6.5574385243020004</v>
      </c>
    </row>
    <row r="4292" spans="1:7" x14ac:dyDescent="0.25">
      <c r="A4292" s="1" t="s">
        <v>8433</v>
      </c>
      <c r="B4292" s="7" t="s">
        <v>8434</v>
      </c>
      <c r="C4292" s="4">
        <v>24</v>
      </c>
      <c r="D4292" s="4">
        <v>15</v>
      </c>
      <c r="E4292" s="4">
        <v>15</v>
      </c>
      <c r="F4292" s="5">
        <f t="shared" si="132"/>
        <v>18</v>
      </c>
      <c r="G4292" s="5">
        <f t="shared" si="133"/>
        <v>5.196152422706632</v>
      </c>
    </row>
    <row r="4293" spans="1:7" x14ac:dyDescent="0.25">
      <c r="A4293" s="1" t="s">
        <v>8435</v>
      </c>
      <c r="B4293" s="7" t="s">
        <v>8436</v>
      </c>
      <c r="C4293" s="4">
        <v>28</v>
      </c>
      <c r="D4293" s="4">
        <v>12</v>
      </c>
      <c r="E4293" s="4">
        <v>14</v>
      </c>
      <c r="F4293" s="5">
        <f t="shared" ref="F4293:F4356" si="134">AVERAGE(C4293:E4293)</f>
        <v>18</v>
      </c>
      <c r="G4293" s="5">
        <f t="shared" ref="G4293:G4356" si="135">STDEV(C4293:E4293)</f>
        <v>8.717797887081348</v>
      </c>
    </row>
    <row r="4294" spans="1:7" x14ac:dyDescent="0.25">
      <c r="A4294" s="1" t="s">
        <v>8437</v>
      </c>
      <c r="B4294" s="7" t="s">
        <v>8438</v>
      </c>
      <c r="C4294" s="4">
        <v>21</v>
      </c>
      <c r="D4294" s="4">
        <v>16</v>
      </c>
      <c r="E4294" s="4">
        <v>17</v>
      </c>
      <c r="F4294" s="5">
        <f t="shared" si="134"/>
        <v>18</v>
      </c>
      <c r="G4294" s="5">
        <f t="shared" si="135"/>
        <v>2.6457513110645907</v>
      </c>
    </row>
    <row r="4295" spans="1:7" x14ac:dyDescent="0.25">
      <c r="A4295" s="1" t="s">
        <v>8439</v>
      </c>
      <c r="B4295" s="7" t="s">
        <v>1772</v>
      </c>
      <c r="C4295" s="4">
        <v>19</v>
      </c>
      <c r="D4295" s="4">
        <v>21</v>
      </c>
      <c r="E4295" s="4">
        <v>14</v>
      </c>
      <c r="F4295" s="5">
        <f t="shared" si="134"/>
        <v>18</v>
      </c>
      <c r="G4295" s="5">
        <f t="shared" si="135"/>
        <v>3.6055512754639891</v>
      </c>
    </row>
    <row r="4296" spans="1:7" x14ac:dyDescent="0.25">
      <c r="A4296" s="1" t="s">
        <v>8440</v>
      </c>
      <c r="B4296" s="7" t="s">
        <v>8441</v>
      </c>
      <c r="C4296" s="4">
        <v>14</v>
      </c>
      <c r="D4296" s="4">
        <v>18</v>
      </c>
      <c r="E4296" s="4">
        <v>22</v>
      </c>
      <c r="F4296" s="5">
        <f t="shared" si="134"/>
        <v>18</v>
      </c>
      <c r="G4296" s="5">
        <f t="shared" si="135"/>
        <v>4</v>
      </c>
    </row>
    <row r="4297" spans="1:7" x14ac:dyDescent="0.25">
      <c r="A4297" s="1" t="s">
        <v>8442</v>
      </c>
      <c r="B4297" s="7" t="s">
        <v>1244</v>
      </c>
      <c r="C4297" s="4">
        <v>17</v>
      </c>
      <c r="D4297" s="4">
        <v>21</v>
      </c>
      <c r="E4297" s="4">
        <v>16</v>
      </c>
      <c r="F4297" s="5">
        <f t="shared" si="134"/>
        <v>18</v>
      </c>
      <c r="G4297" s="5">
        <f t="shared" si="135"/>
        <v>2.6457513110645907</v>
      </c>
    </row>
    <row r="4298" spans="1:7" x14ac:dyDescent="0.25">
      <c r="A4298" s="1" t="s">
        <v>8443</v>
      </c>
      <c r="B4298" s="7" t="s">
        <v>8444</v>
      </c>
      <c r="C4298" s="4">
        <v>17</v>
      </c>
      <c r="D4298" s="4">
        <v>23</v>
      </c>
      <c r="E4298" s="4">
        <v>14</v>
      </c>
      <c r="F4298" s="5">
        <f t="shared" si="134"/>
        <v>18</v>
      </c>
      <c r="G4298" s="5">
        <f t="shared" si="135"/>
        <v>4.5825756949558398</v>
      </c>
    </row>
    <row r="4299" spans="1:7" x14ac:dyDescent="0.25">
      <c r="A4299" s="1" t="s">
        <v>8445</v>
      </c>
      <c r="B4299" s="7" t="s">
        <v>8446</v>
      </c>
      <c r="C4299" s="4">
        <v>13</v>
      </c>
      <c r="D4299" s="4">
        <v>26</v>
      </c>
      <c r="E4299" s="4">
        <v>15</v>
      </c>
      <c r="F4299" s="5">
        <f t="shared" si="134"/>
        <v>18</v>
      </c>
      <c r="G4299" s="5">
        <f t="shared" si="135"/>
        <v>7</v>
      </c>
    </row>
    <row r="4300" spans="1:7" x14ac:dyDescent="0.25">
      <c r="A4300" s="1" t="s">
        <v>8447</v>
      </c>
      <c r="B4300" s="7" t="s">
        <v>8448</v>
      </c>
      <c r="C4300" s="4">
        <v>20</v>
      </c>
      <c r="D4300" s="4">
        <v>16</v>
      </c>
      <c r="E4300" s="4">
        <v>18</v>
      </c>
      <c r="F4300" s="5">
        <f t="shared" si="134"/>
        <v>18</v>
      </c>
      <c r="G4300" s="5">
        <f t="shared" si="135"/>
        <v>2</v>
      </c>
    </row>
    <row r="4301" spans="1:7" x14ac:dyDescent="0.25">
      <c r="A4301" s="1" t="s">
        <v>8449</v>
      </c>
      <c r="B4301" s="7" t="s">
        <v>8450</v>
      </c>
      <c r="C4301" s="4">
        <v>19</v>
      </c>
      <c r="D4301" s="4">
        <v>22</v>
      </c>
      <c r="E4301" s="4">
        <v>13</v>
      </c>
      <c r="F4301" s="5">
        <f t="shared" si="134"/>
        <v>18</v>
      </c>
      <c r="G4301" s="5">
        <f t="shared" si="135"/>
        <v>4.5825756949558398</v>
      </c>
    </row>
    <row r="4302" spans="1:7" x14ac:dyDescent="0.25">
      <c r="A4302" s="1" t="s">
        <v>8451</v>
      </c>
      <c r="B4302" s="7" t="s">
        <v>2093</v>
      </c>
      <c r="C4302" s="4">
        <v>14</v>
      </c>
      <c r="D4302" s="4">
        <v>21</v>
      </c>
      <c r="E4302" s="4">
        <v>19</v>
      </c>
      <c r="F4302" s="5">
        <f t="shared" si="134"/>
        <v>18</v>
      </c>
      <c r="G4302" s="5">
        <f t="shared" si="135"/>
        <v>3.6055512754639891</v>
      </c>
    </row>
    <row r="4303" spans="1:7" x14ac:dyDescent="0.25">
      <c r="A4303" s="1" t="s">
        <v>8452</v>
      </c>
      <c r="B4303" s="7" t="s">
        <v>8453</v>
      </c>
      <c r="C4303" s="4">
        <v>21</v>
      </c>
      <c r="D4303" s="4">
        <v>21</v>
      </c>
      <c r="E4303" s="4">
        <v>12</v>
      </c>
      <c r="F4303" s="5">
        <f t="shared" si="134"/>
        <v>18</v>
      </c>
      <c r="G4303" s="5">
        <f t="shared" si="135"/>
        <v>5.196152422706632</v>
      </c>
    </row>
    <row r="4304" spans="1:7" x14ac:dyDescent="0.25">
      <c r="A4304" s="1" t="s">
        <v>8454</v>
      </c>
      <c r="B4304" s="7" t="s">
        <v>8455</v>
      </c>
      <c r="C4304" s="4">
        <v>16</v>
      </c>
      <c r="D4304" s="4">
        <v>25</v>
      </c>
      <c r="E4304" s="4">
        <v>13</v>
      </c>
      <c r="F4304" s="5">
        <f t="shared" si="134"/>
        <v>18</v>
      </c>
      <c r="G4304" s="5">
        <f t="shared" si="135"/>
        <v>6.2449979983983983</v>
      </c>
    </row>
    <row r="4305" spans="1:7" x14ac:dyDescent="0.25">
      <c r="A4305" s="1" t="s">
        <v>8456</v>
      </c>
      <c r="B4305" s="7" t="s">
        <v>8457</v>
      </c>
      <c r="C4305" s="4">
        <v>19</v>
      </c>
      <c r="D4305" s="4">
        <v>15</v>
      </c>
      <c r="E4305" s="4">
        <v>20</v>
      </c>
      <c r="F4305" s="5">
        <f t="shared" si="134"/>
        <v>18</v>
      </c>
      <c r="G4305" s="5">
        <f t="shared" si="135"/>
        <v>2.6457513110645907</v>
      </c>
    </row>
    <row r="4306" spans="1:7" x14ac:dyDescent="0.25">
      <c r="A4306" s="1" t="s">
        <v>8458</v>
      </c>
      <c r="B4306" s="7" t="s">
        <v>8459</v>
      </c>
      <c r="C4306" s="4">
        <v>11</v>
      </c>
      <c r="D4306" s="4">
        <v>13</v>
      </c>
      <c r="E4306" s="4">
        <v>30</v>
      </c>
      <c r="F4306" s="5">
        <f t="shared" si="134"/>
        <v>18</v>
      </c>
      <c r="G4306" s="5">
        <f t="shared" si="135"/>
        <v>10.440306508910551</v>
      </c>
    </row>
    <row r="4307" spans="1:7" x14ac:dyDescent="0.25">
      <c r="A4307" s="1" t="s">
        <v>8460</v>
      </c>
      <c r="B4307" s="7" t="s">
        <v>8461</v>
      </c>
      <c r="C4307" s="4">
        <v>15</v>
      </c>
      <c r="D4307" s="4">
        <v>28</v>
      </c>
      <c r="E4307" s="4">
        <v>11</v>
      </c>
      <c r="F4307" s="5">
        <f t="shared" si="134"/>
        <v>18</v>
      </c>
      <c r="G4307" s="5">
        <f t="shared" si="135"/>
        <v>8.8881944173155887</v>
      </c>
    </row>
    <row r="4308" spans="1:7" x14ac:dyDescent="0.25">
      <c r="A4308" s="1" t="s">
        <v>8462</v>
      </c>
      <c r="B4308" s="4" t="s">
        <v>11149</v>
      </c>
      <c r="C4308" s="4">
        <v>20</v>
      </c>
      <c r="D4308" s="4">
        <v>20</v>
      </c>
      <c r="E4308" s="4">
        <v>14</v>
      </c>
      <c r="F4308" s="5">
        <f t="shared" si="134"/>
        <v>18</v>
      </c>
      <c r="G4308" s="5">
        <f t="shared" si="135"/>
        <v>3.4641016151377544</v>
      </c>
    </row>
    <row r="4309" spans="1:7" x14ac:dyDescent="0.25">
      <c r="A4309" s="1" t="s">
        <v>8463</v>
      </c>
      <c r="B4309" s="7" t="s">
        <v>1934</v>
      </c>
      <c r="C4309" s="4">
        <v>25</v>
      </c>
      <c r="D4309" s="4">
        <v>17</v>
      </c>
      <c r="E4309" s="4">
        <v>12</v>
      </c>
      <c r="F4309" s="5">
        <f t="shared" si="134"/>
        <v>18</v>
      </c>
      <c r="G4309" s="5">
        <f t="shared" si="135"/>
        <v>6.5574385243020004</v>
      </c>
    </row>
    <row r="4310" spans="1:7" x14ac:dyDescent="0.25">
      <c r="A4310" s="1" t="s">
        <v>8464</v>
      </c>
      <c r="B4310" s="7" t="s">
        <v>706</v>
      </c>
      <c r="C4310" s="5">
        <v>14.79</v>
      </c>
      <c r="D4310" s="5">
        <v>20.6</v>
      </c>
      <c r="E4310" s="5">
        <v>17.68</v>
      </c>
      <c r="F4310" s="5">
        <f t="shared" si="134"/>
        <v>17.690000000000001</v>
      </c>
      <c r="G4310" s="5">
        <f t="shared" si="135"/>
        <v>2.9050129087492875</v>
      </c>
    </row>
    <row r="4311" spans="1:7" x14ac:dyDescent="0.25">
      <c r="A4311" s="1" t="s">
        <v>8465</v>
      </c>
      <c r="B4311" s="7" t="s">
        <v>8466</v>
      </c>
      <c r="C4311" s="4">
        <v>11</v>
      </c>
      <c r="D4311" s="4">
        <v>18</v>
      </c>
      <c r="E4311" s="4">
        <v>24</v>
      </c>
      <c r="F4311" s="5">
        <f t="shared" si="134"/>
        <v>17.666666666666668</v>
      </c>
      <c r="G4311" s="5">
        <f t="shared" si="135"/>
        <v>6.5064070986477098</v>
      </c>
    </row>
    <row r="4312" spans="1:7" x14ac:dyDescent="0.25">
      <c r="A4312" s="1" t="s">
        <v>8467</v>
      </c>
      <c r="B4312" s="7" t="s">
        <v>8468</v>
      </c>
      <c r="C4312" s="4">
        <v>12</v>
      </c>
      <c r="D4312" s="4">
        <v>27</v>
      </c>
      <c r="E4312" s="4">
        <v>14</v>
      </c>
      <c r="F4312" s="5">
        <f t="shared" si="134"/>
        <v>17.666666666666668</v>
      </c>
      <c r="G4312" s="5">
        <f t="shared" si="135"/>
        <v>8.144527815247077</v>
      </c>
    </row>
    <row r="4313" spans="1:7" x14ac:dyDescent="0.25">
      <c r="A4313" s="1" t="s">
        <v>8469</v>
      </c>
      <c r="B4313" s="7" t="s">
        <v>8470</v>
      </c>
      <c r="C4313" s="4">
        <v>23</v>
      </c>
      <c r="D4313" s="4">
        <v>12</v>
      </c>
      <c r="E4313" s="4">
        <v>18</v>
      </c>
      <c r="F4313" s="5">
        <f t="shared" si="134"/>
        <v>17.666666666666668</v>
      </c>
      <c r="G4313" s="5">
        <f t="shared" si="135"/>
        <v>5.5075705472861003</v>
      </c>
    </row>
    <row r="4314" spans="1:7" x14ac:dyDescent="0.25">
      <c r="A4314" s="1" t="s">
        <v>8471</v>
      </c>
      <c r="B4314" s="7" t="s">
        <v>8472</v>
      </c>
      <c r="C4314" s="4">
        <v>26</v>
      </c>
      <c r="D4314" s="4">
        <v>11</v>
      </c>
      <c r="E4314" s="4">
        <v>16</v>
      </c>
      <c r="F4314" s="5">
        <f t="shared" si="134"/>
        <v>17.666666666666668</v>
      </c>
      <c r="G4314" s="5">
        <f t="shared" si="135"/>
        <v>7.6376261582597325</v>
      </c>
    </row>
    <row r="4315" spans="1:7" x14ac:dyDescent="0.25">
      <c r="A4315" s="1" t="s">
        <v>8473</v>
      </c>
      <c r="B4315" s="7" t="s">
        <v>8474</v>
      </c>
      <c r="C4315" s="4">
        <v>16</v>
      </c>
      <c r="D4315" s="4">
        <v>24</v>
      </c>
      <c r="E4315" s="4">
        <v>13</v>
      </c>
      <c r="F4315" s="5">
        <f t="shared" si="134"/>
        <v>17.666666666666668</v>
      </c>
      <c r="G4315" s="5">
        <f t="shared" si="135"/>
        <v>5.686240703077325</v>
      </c>
    </row>
    <row r="4316" spans="1:7" x14ac:dyDescent="0.25">
      <c r="A4316" s="1" t="s">
        <v>8475</v>
      </c>
      <c r="B4316" s="7" t="s">
        <v>8476</v>
      </c>
      <c r="C4316" s="4">
        <v>17</v>
      </c>
      <c r="D4316" s="4">
        <v>25</v>
      </c>
      <c r="E4316" s="4">
        <v>11</v>
      </c>
      <c r="F4316" s="5">
        <f t="shared" si="134"/>
        <v>17.666666666666668</v>
      </c>
      <c r="G4316" s="5">
        <f t="shared" si="135"/>
        <v>7.0237691685684913</v>
      </c>
    </row>
    <row r="4317" spans="1:7" x14ac:dyDescent="0.25">
      <c r="A4317" s="1" t="s">
        <v>8477</v>
      </c>
      <c r="B4317" s="7" t="s">
        <v>8478</v>
      </c>
      <c r="C4317" s="4">
        <v>19</v>
      </c>
      <c r="D4317" s="4">
        <v>22</v>
      </c>
      <c r="E4317" s="4">
        <v>12</v>
      </c>
      <c r="F4317" s="5">
        <f t="shared" si="134"/>
        <v>17.666666666666668</v>
      </c>
      <c r="G4317" s="5">
        <f t="shared" si="135"/>
        <v>5.1316014394468823</v>
      </c>
    </row>
    <row r="4318" spans="1:7" x14ac:dyDescent="0.25">
      <c r="A4318" s="1" t="s">
        <v>8479</v>
      </c>
      <c r="B4318" s="7" t="s">
        <v>8480</v>
      </c>
      <c r="C4318" s="4">
        <v>17</v>
      </c>
      <c r="D4318" s="4">
        <v>24</v>
      </c>
      <c r="E4318" s="4">
        <v>12</v>
      </c>
      <c r="F4318" s="5">
        <f t="shared" si="134"/>
        <v>17.666666666666668</v>
      </c>
      <c r="G4318" s="5">
        <f t="shared" si="135"/>
        <v>6.0277137733417065</v>
      </c>
    </row>
    <row r="4319" spans="1:7" x14ac:dyDescent="0.25">
      <c r="A4319" s="1" t="s">
        <v>8481</v>
      </c>
      <c r="B4319" s="7" t="s">
        <v>8482</v>
      </c>
      <c r="C4319" s="4">
        <v>16</v>
      </c>
      <c r="D4319" s="4">
        <v>20</v>
      </c>
      <c r="E4319" s="4">
        <v>17</v>
      </c>
      <c r="F4319" s="5">
        <f t="shared" si="134"/>
        <v>17.666666666666668</v>
      </c>
      <c r="G4319" s="5">
        <f t="shared" si="135"/>
        <v>2.0816659994661331</v>
      </c>
    </row>
    <row r="4320" spans="1:7" x14ac:dyDescent="0.25">
      <c r="A4320" s="1" t="s">
        <v>8483</v>
      </c>
      <c r="B4320" s="7" t="s">
        <v>8484</v>
      </c>
      <c r="C4320" s="4">
        <v>22</v>
      </c>
      <c r="D4320" s="4">
        <v>13</v>
      </c>
      <c r="E4320" s="4">
        <v>18</v>
      </c>
      <c r="F4320" s="5">
        <f t="shared" si="134"/>
        <v>17.666666666666668</v>
      </c>
      <c r="G4320" s="5">
        <f t="shared" si="135"/>
        <v>4.5092497528228925</v>
      </c>
    </row>
    <row r="4321" spans="1:7" x14ac:dyDescent="0.25">
      <c r="A4321" s="1" t="s">
        <v>8485</v>
      </c>
      <c r="B4321" s="7" t="s">
        <v>306</v>
      </c>
      <c r="C4321" s="4">
        <v>18</v>
      </c>
      <c r="D4321" s="4">
        <v>20</v>
      </c>
      <c r="E4321" s="4">
        <v>15</v>
      </c>
      <c r="F4321" s="5">
        <f t="shared" si="134"/>
        <v>17.666666666666668</v>
      </c>
      <c r="G4321" s="5">
        <f t="shared" si="135"/>
        <v>2.5166114784235796</v>
      </c>
    </row>
    <row r="4322" spans="1:7" x14ac:dyDescent="0.25">
      <c r="A4322" s="1" t="s">
        <v>8486</v>
      </c>
      <c r="B4322" s="7" t="s">
        <v>8487</v>
      </c>
      <c r="C4322" s="4">
        <v>12</v>
      </c>
      <c r="D4322" s="4">
        <v>23</v>
      </c>
      <c r="E4322" s="4">
        <v>18</v>
      </c>
      <c r="F4322" s="5">
        <f t="shared" si="134"/>
        <v>17.666666666666668</v>
      </c>
      <c r="G4322" s="5">
        <f t="shared" si="135"/>
        <v>5.5075705472861003</v>
      </c>
    </row>
    <row r="4323" spans="1:7" x14ac:dyDescent="0.25">
      <c r="A4323" s="1" t="s">
        <v>8488</v>
      </c>
      <c r="B4323" s="7" t="s">
        <v>8489</v>
      </c>
      <c r="C4323" s="4">
        <v>25</v>
      </c>
      <c r="D4323" s="4">
        <v>12</v>
      </c>
      <c r="E4323" s="4">
        <v>16</v>
      </c>
      <c r="F4323" s="5">
        <f t="shared" si="134"/>
        <v>17.666666666666668</v>
      </c>
      <c r="G4323" s="5">
        <f t="shared" si="135"/>
        <v>6.6583281184793917</v>
      </c>
    </row>
    <row r="4324" spans="1:7" x14ac:dyDescent="0.25">
      <c r="A4324" s="1" t="s">
        <v>8490</v>
      </c>
      <c r="B4324" s="7" t="s">
        <v>8491</v>
      </c>
      <c r="C4324" s="4">
        <v>18</v>
      </c>
      <c r="D4324" s="4">
        <v>22</v>
      </c>
      <c r="E4324" s="4">
        <v>13</v>
      </c>
      <c r="F4324" s="5">
        <f t="shared" si="134"/>
        <v>17.666666666666668</v>
      </c>
      <c r="G4324" s="5">
        <f t="shared" si="135"/>
        <v>4.5092497528228925</v>
      </c>
    </row>
    <row r="4325" spans="1:7" x14ac:dyDescent="0.25">
      <c r="A4325" s="1" t="s">
        <v>8492</v>
      </c>
      <c r="B4325" s="7" t="s">
        <v>8493</v>
      </c>
      <c r="C4325" s="4">
        <v>11</v>
      </c>
      <c r="D4325" s="4">
        <v>30</v>
      </c>
      <c r="E4325" s="4">
        <v>12</v>
      </c>
      <c r="F4325" s="5">
        <f t="shared" si="134"/>
        <v>17.666666666666668</v>
      </c>
      <c r="G4325" s="5">
        <f t="shared" si="135"/>
        <v>10.692676621563626</v>
      </c>
    </row>
    <row r="4326" spans="1:7" x14ac:dyDescent="0.25">
      <c r="A4326" s="1" t="s">
        <v>8494</v>
      </c>
      <c r="B4326" s="7" t="s">
        <v>8495</v>
      </c>
      <c r="C4326" s="4">
        <v>23</v>
      </c>
      <c r="D4326" s="4">
        <v>13</v>
      </c>
      <c r="E4326" s="4">
        <v>17</v>
      </c>
      <c r="F4326" s="5">
        <f t="shared" si="134"/>
        <v>17.666666666666668</v>
      </c>
      <c r="G4326" s="5">
        <f t="shared" si="135"/>
        <v>5.0332229568471645</v>
      </c>
    </row>
    <row r="4327" spans="1:7" x14ac:dyDescent="0.25">
      <c r="A4327" s="1" t="s">
        <v>8496</v>
      </c>
      <c r="B4327" s="7" t="s">
        <v>1700</v>
      </c>
      <c r="C4327" s="4">
        <v>11</v>
      </c>
      <c r="D4327" s="4">
        <v>25</v>
      </c>
      <c r="E4327" s="4">
        <v>17</v>
      </c>
      <c r="F4327" s="5">
        <f t="shared" si="134"/>
        <v>17.666666666666668</v>
      </c>
      <c r="G4327" s="5">
        <f t="shared" si="135"/>
        <v>7.0237691685684913</v>
      </c>
    </row>
    <row r="4328" spans="1:7" x14ac:dyDescent="0.25">
      <c r="A4328" s="1" t="s">
        <v>8497</v>
      </c>
      <c r="B4328" s="7" t="s">
        <v>8498</v>
      </c>
      <c r="C4328" s="4">
        <v>17</v>
      </c>
      <c r="D4328" s="4">
        <v>14</v>
      </c>
      <c r="E4328" s="4">
        <v>22</v>
      </c>
      <c r="F4328" s="5">
        <f t="shared" si="134"/>
        <v>17.666666666666668</v>
      </c>
      <c r="G4328" s="5">
        <f t="shared" si="135"/>
        <v>4.0414518843273779</v>
      </c>
    </row>
    <row r="4329" spans="1:7" x14ac:dyDescent="0.25">
      <c r="A4329" s="1" t="s">
        <v>8499</v>
      </c>
      <c r="B4329" s="4" t="s">
        <v>11149</v>
      </c>
      <c r="C4329" s="4">
        <v>19</v>
      </c>
      <c r="D4329" s="4">
        <v>21</v>
      </c>
      <c r="E4329" s="4">
        <v>13</v>
      </c>
      <c r="F4329" s="5">
        <f t="shared" si="134"/>
        <v>17.666666666666668</v>
      </c>
      <c r="G4329" s="5">
        <f t="shared" si="135"/>
        <v>4.1633319989322635</v>
      </c>
    </row>
    <row r="4330" spans="1:7" x14ac:dyDescent="0.25">
      <c r="A4330" s="1" t="s">
        <v>8500</v>
      </c>
      <c r="B4330" s="7" t="s">
        <v>8501</v>
      </c>
      <c r="C4330" s="4">
        <v>13</v>
      </c>
      <c r="D4330" s="4">
        <v>19</v>
      </c>
      <c r="E4330" s="4">
        <v>21</v>
      </c>
      <c r="F4330" s="5">
        <f t="shared" si="134"/>
        <v>17.666666666666668</v>
      </c>
      <c r="G4330" s="5">
        <f t="shared" si="135"/>
        <v>4.1633319989322635</v>
      </c>
    </row>
    <row r="4331" spans="1:7" x14ac:dyDescent="0.25">
      <c r="A4331" s="1" t="s">
        <v>8502</v>
      </c>
      <c r="B4331" s="4" t="s">
        <v>11149</v>
      </c>
      <c r="C4331" s="4">
        <v>12</v>
      </c>
      <c r="D4331" s="4">
        <v>13</v>
      </c>
      <c r="E4331" s="4">
        <v>28</v>
      </c>
      <c r="F4331" s="5">
        <f t="shared" si="134"/>
        <v>17.666666666666668</v>
      </c>
      <c r="G4331" s="5">
        <f t="shared" si="135"/>
        <v>8.9628864398325003</v>
      </c>
    </row>
    <row r="4332" spans="1:7" x14ac:dyDescent="0.25">
      <c r="A4332" s="1" t="s">
        <v>8503</v>
      </c>
      <c r="B4332" s="7" t="s">
        <v>2446</v>
      </c>
      <c r="C4332" s="5">
        <v>18.25</v>
      </c>
      <c r="D4332" s="5">
        <v>23.6</v>
      </c>
      <c r="E4332" s="5">
        <v>10.86</v>
      </c>
      <c r="F4332" s="5">
        <f t="shared" si="134"/>
        <v>17.57</v>
      </c>
      <c r="G4332" s="5">
        <f t="shared" si="135"/>
        <v>6.397163433897866</v>
      </c>
    </row>
    <row r="4333" spans="1:7" x14ac:dyDescent="0.25">
      <c r="A4333" s="1" t="s">
        <v>8504</v>
      </c>
      <c r="B4333" s="7" t="s">
        <v>2446</v>
      </c>
      <c r="C4333" s="5">
        <v>18.25</v>
      </c>
      <c r="D4333" s="5">
        <v>23.6</v>
      </c>
      <c r="E4333" s="5">
        <v>10.86</v>
      </c>
      <c r="F4333" s="5">
        <f t="shared" si="134"/>
        <v>17.57</v>
      </c>
      <c r="G4333" s="5">
        <f t="shared" si="135"/>
        <v>6.397163433897866</v>
      </c>
    </row>
    <row r="4334" spans="1:7" x14ac:dyDescent="0.25">
      <c r="A4334" s="1" t="s">
        <v>8505</v>
      </c>
      <c r="B4334" s="7" t="s">
        <v>8506</v>
      </c>
      <c r="C4334" s="5">
        <v>17.170000000000002</v>
      </c>
      <c r="D4334" s="4">
        <v>19.84</v>
      </c>
      <c r="E4334" s="4">
        <v>15</v>
      </c>
      <c r="F4334" s="5">
        <f t="shared" si="134"/>
        <v>17.33666666666667</v>
      </c>
      <c r="G4334" s="5">
        <f t="shared" si="135"/>
        <v>2.4243005864234877</v>
      </c>
    </row>
    <row r="4335" spans="1:7" x14ac:dyDescent="0.25">
      <c r="A4335" s="1" t="s">
        <v>8507</v>
      </c>
      <c r="B4335" s="7" t="s">
        <v>8508</v>
      </c>
      <c r="C4335" s="4">
        <v>12</v>
      </c>
      <c r="D4335" s="4">
        <v>21</v>
      </c>
      <c r="E4335" s="4">
        <v>19</v>
      </c>
      <c r="F4335" s="5">
        <f t="shared" si="134"/>
        <v>17.333333333333332</v>
      </c>
      <c r="G4335" s="5">
        <f t="shared" si="135"/>
        <v>4.7258156262526061</v>
      </c>
    </row>
    <row r="4336" spans="1:7" x14ac:dyDescent="0.25">
      <c r="A4336" s="1" t="s">
        <v>8509</v>
      </c>
      <c r="B4336" s="7" t="s">
        <v>8510</v>
      </c>
      <c r="C4336" s="4">
        <v>22</v>
      </c>
      <c r="D4336" s="4">
        <v>14</v>
      </c>
      <c r="E4336" s="4">
        <v>16</v>
      </c>
      <c r="F4336" s="5">
        <f t="shared" si="134"/>
        <v>17.333333333333332</v>
      </c>
      <c r="G4336" s="5">
        <f t="shared" si="135"/>
        <v>4.1633319989322635</v>
      </c>
    </row>
    <row r="4337" spans="1:7" x14ac:dyDescent="0.25">
      <c r="A4337" s="1" t="s">
        <v>8511</v>
      </c>
      <c r="B4337" s="7" t="s">
        <v>8512</v>
      </c>
      <c r="C4337" s="4">
        <v>13</v>
      </c>
      <c r="D4337" s="4">
        <v>20</v>
      </c>
      <c r="E4337" s="4">
        <v>19</v>
      </c>
      <c r="F4337" s="5">
        <f t="shared" si="134"/>
        <v>17.333333333333332</v>
      </c>
      <c r="G4337" s="5">
        <f t="shared" si="135"/>
        <v>3.7859388972001797</v>
      </c>
    </row>
    <row r="4338" spans="1:7" x14ac:dyDescent="0.25">
      <c r="A4338" s="1" t="s">
        <v>8513</v>
      </c>
      <c r="B4338" s="7" t="s">
        <v>8514</v>
      </c>
      <c r="C4338" s="4">
        <v>11</v>
      </c>
      <c r="D4338" s="4">
        <v>28</v>
      </c>
      <c r="E4338" s="4">
        <v>13</v>
      </c>
      <c r="F4338" s="5">
        <f t="shared" si="134"/>
        <v>17.333333333333332</v>
      </c>
      <c r="G4338" s="5">
        <f t="shared" si="135"/>
        <v>9.2915732431775684</v>
      </c>
    </row>
    <row r="4339" spans="1:7" x14ac:dyDescent="0.25">
      <c r="A4339" s="1" t="s">
        <v>8515</v>
      </c>
      <c r="B4339" s="7" t="s">
        <v>8516</v>
      </c>
      <c r="C4339" s="4">
        <v>19</v>
      </c>
      <c r="D4339" s="4">
        <v>22</v>
      </c>
      <c r="E4339" s="4">
        <v>11</v>
      </c>
      <c r="F4339" s="5">
        <f t="shared" si="134"/>
        <v>17.333333333333332</v>
      </c>
      <c r="G4339" s="5">
        <f t="shared" si="135"/>
        <v>5.686240703077325</v>
      </c>
    </row>
    <row r="4340" spans="1:7" x14ac:dyDescent="0.25">
      <c r="A4340" s="1" t="s">
        <v>8517</v>
      </c>
      <c r="B4340" s="7" t="s">
        <v>8518</v>
      </c>
      <c r="C4340" s="4">
        <v>19</v>
      </c>
      <c r="D4340" s="4">
        <v>16</v>
      </c>
      <c r="E4340" s="4">
        <v>17</v>
      </c>
      <c r="F4340" s="5">
        <f t="shared" si="134"/>
        <v>17.333333333333332</v>
      </c>
      <c r="G4340" s="5">
        <f t="shared" si="135"/>
        <v>1.5275252316519468</v>
      </c>
    </row>
    <row r="4341" spans="1:7" x14ac:dyDescent="0.25">
      <c r="A4341" s="1" t="s">
        <v>8519</v>
      </c>
      <c r="B4341" s="7" t="s">
        <v>8520</v>
      </c>
      <c r="C4341" s="4">
        <v>20</v>
      </c>
      <c r="D4341" s="4">
        <v>11</v>
      </c>
      <c r="E4341" s="4">
        <v>21</v>
      </c>
      <c r="F4341" s="5">
        <f t="shared" si="134"/>
        <v>17.333333333333332</v>
      </c>
      <c r="G4341" s="5">
        <f t="shared" si="135"/>
        <v>5.5075705472861003</v>
      </c>
    </row>
    <row r="4342" spans="1:7" x14ac:dyDescent="0.25">
      <c r="A4342" s="1" t="s">
        <v>8521</v>
      </c>
      <c r="B4342" s="7" t="s">
        <v>8522</v>
      </c>
      <c r="C4342" s="4">
        <v>21</v>
      </c>
      <c r="D4342" s="4">
        <v>16</v>
      </c>
      <c r="E4342" s="4">
        <v>15</v>
      </c>
      <c r="F4342" s="5">
        <f t="shared" si="134"/>
        <v>17.333333333333332</v>
      </c>
      <c r="G4342" s="5">
        <f t="shared" si="135"/>
        <v>3.2145502536643153</v>
      </c>
    </row>
    <row r="4343" spans="1:7" x14ac:dyDescent="0.25">
      <c r="A4343" s="1" t="s">
        <v>8523</v>
      </c>
      <c r="B4343" s="7" t="s">
        <v>8524</v>
      </c>
      <c r="C4343" s="4">
        <v>20</v>
      </c>
      <c r="D4343" s="4">
        <v>11</v>
      </c>
      <c r="E4343" s="4">
        <v>21</v>
      </c>
      <c r="F4343" s="5">
        <f t="shared" si="134"/>
        <v>17.333333333333332</v>
      </c>
      <c r="G4343" s="5">
        <f t="shared" si="135"/>
        <v>5.5075705472861003</v>
      </c>
    </row>
    <row r="4344" spans="1:7" x14ac:dyDescent="0.25">
      <c r="A4344" s="1" t="s">
        <v>8525</v>
      </c>
      <c r="B4344" s="7" t="s">
        <v>8526</v>
      </c>
      <c r="C4344" s="4">
        <v>25</v>
      </c>
      <c r="D4344" s="4">
        <v>13</v>
      </c>
      <c r="E4344" s="4">
        <v>14</v>
      </c>
      <c r="F4344" s="5">
        <f t="shared" si="134"/>
        <v>17.333333333333332</v>
      </c>
      <c r="G4344" s="5">
        <f t="shared" si="135"/>
        <v>6.6583281184793917</v>
      </c>
    </row>
    <row r="4345" spans="1:7" x14ac:dyDescent="0.25">
      <c r="A4345" s="1" t="s">
        <v>8527</v>
      </c>
      <c r="B4345" s="7" t="s">
        <v>8528</v>
      </c>
      <c r="C4345" s="4">
        <v>12</v>
      </c>
      <c r="D4345" s="4">
        <v>26</v>
      </c>
      <c r="E4345" s="4">
        <v>14</v>
      </c>
      <c r="F4345" s="5">
        <f t="shared" si="134"/>
        <v>17.333333333333332</v>
      </c>
      <c r="G4345" s="5">
        <f t="shared" si="135"/>
        <v>7.5718777944003639</v>
      </c>
    </row>
    <row r="4346" spans="1:7" x14ac:dyDescent="0.25">
      <c r="A4346" s="1" t="s">
        <v>8529</v>
      </c>
      <c r="B4346" s="7" t="s">
        <v>1039</v>
      </c>
      <c r="C4346" s="4">
        <v>20</v>
      </c>
      <c r="D4346" s="4">
        <v>16</v>
      </c>
      <c r="E4346" s="4">
        <v>16</v>
      </c>
      <c r="F4346" s="5">
        <f t="shared" si="134"/>
        <v>17.333333333333332</v>
      </c>
      <c r="G4346" s="5">
        <f t="shared" si="135"/>
        <v>2.3094010767584989</v>
      </c>
    </row>
    <row r="4347" spans="1:7" x14ac:dyDescent="0.25">
      <c r="A4347" s="1" t="s">
        <v>8530</v>
      </c>
      <c r="B4347" s="7" t="s">
        <v>8531</v>
      </c>
      <c r="C4347" s="4">
        <v>18</v>
      </c>
      <c r="D4347" s="4">
        <v>16</v>
      </c>
      <c r="E4347" s="4">
        <v>18</v>
      </c>
      <c r="F4347" s="5">
        <f t="shared" si="134"/>
        <v>17.333333333333332</v>
      </c>
      <c r="G4347" s="5">
        <f t="shared" si="135"/>
        <v>1.1547005383792515</v>
      </c>
    </row>
    <row r="4348" spans="1:7" x14ac:dyDescent="0.25">
      <c r="A4348" s="1" t="s">
        <v>8532</v>
      </c>
      <c r="B4348" s="7" t="s">
        <v>1974</v>
      </c>
      <c r="C4348" s="4">
        <v>11</v>
      </c>
      <c r="D4348" s="4">
        <v>29</v>
      </c>
      <c r="E4348" s="4">
        <v>12</v>
      </c>
      <c r="F4348" s="5">
        <f t="shared" si="134"/>
        <v>17.333333333333332</v>
      </c>
      <c r="G4348" s="5">
        <f t="shared" si="135"/>
        <v>10.115993936995677</v>
      </c>
    </row>
    <row r="4349" spans="1:7" x14ac:dyDescent="0.25">
      <c r="A4349" s="1" t="s">
        <v>8533</v>
      </c>
      <c r="B4349" s="7" t="s">
        <v>8534</v>
      </c>
      <c r="C4349" s="4">
        <v>20</v>
      </c>
      <c r="D4349" s="4">
        <v>12</v>
      </c>
      <c r="E4349" s="4">
        <v>20</v>
      </c>
      <c r="F4349" s="5">
        <f t="shared" si="134"/>
        <v>17.333333333333332</v>
      </c>
      <c r="G4349" s="5">
        <f t="shared" si="135"/>
        <v>4.6188021535170041</v>
      </c>
    </row>
    <row r="4350" spans="1:7" x14ac:dyDescent="0.25">
      <c r="A4350" s="1" t="s">
        <v>8535</v>
      </c>
      <c r="B4350" s="7" t="s">
        <v>8536</v>
      </c>
      <c r="C4350" s="4">
        <v>15</v>
      </c>
      <c r="D4350" s="4">
        <v>12</v>
      </c>
      <c r="E4350" s="4">
        <v>25</v>
      </c>
      <c r="F4350" s="5">
        <f t="shared" si="134"/>
        <v>17.333333333333332</v>
      </c>
      <c r="G4350" s="5">
        <f t="shared" si="135"/>
        <v>6.8068592855540446</v>
      </c>
    </row>
    <row r="4351" spans="1:7" x14ac:dyDescent="0.25">
      <c r="A4351" s="1" t="s">
        <v>8537</v>
      </c>
      <c r="B4351" s="7" t="s">
        <v>8538</v>
      </c>
      <c r="C4351" s="4">
        <v>16</v>
      </c>
      <c r="D4351" s="4">
        <v>19</v>
      </c>
      <c r="E4351" s="4">
        <v>17</v>
      </c>
      <c r="F4351" s="5">
        <f t="shared" si="134"/>
        <v>17.333333333333332</v>
      </c>
      <c r="G4351" s="5">
        <f t="shared" si="135"/>
        <v>1.5275252316519468</v>
      </c>
    </row>
    <row r="4352" spans="1:7" x14ac:dyDescent="0.25">
      <c r="A4352" s="1" t="s">
        <v>8539</v>
      </c>
      <c r="B4352" s="7" t="s">
        <v>8540</v>
      </c>
      <c r="C4352" s="4">
        <v>29</v>
      </c>
      <c r="D4352" s="4">
        <v>12</v>
      </c>
      <c r="E4352" s="4">
        <v>11</v>
      </c>
      <c r="F4352" s="5">
        <f t="shared" si="134"/>
        <v>17.333333333333332</v>
      </c>
      <c r="G4352" s="5">
        <f t="shared" si="135"/>
        <v>10.115993936995677</v>
      </c>
    </row>
    <row r="4353" spans="1:7" x14ac:dyDescent="0.25">
      <c r="A4353" s="1" t="s">
        <v>8541</v>
      </c>
      <c r="B4353" s="4" t="s">
        <v>11149</v>
      </c>
      <c r="C4353" s="4">
        <v>23</v>
      </c>
      <c r="D4353" s="4">
        <v>11</v>
      </c>
      <c r="E4353" s="4">
        <v>18</v>
      </c>
      <c r="F4353" s="5">
        <f t="shared" si="134"/>
        <v>17.333333333333332</v>
      </c>
      <c r="G4353" s="5">
        <f t="shared" si="135"/>
        <v>6.0277137733417065</v>
      </c>
    </row>
    <row r="4354" spans="1:7" x14ac:dyDescent="0.25">
      <c r="A4354" s="1" t="s">
        <v>8542</v>
      </c>
      <c r="B4354" s="7" t="s">
        <v>8543</v>
      </c>
      <c r="C4354" s="4">
        <v>21</v>
      </c>
      <c r="D4354" s="4">
        <v>12</v>
      </c>
      <c r="E4354" s="4">
        <v>19</v>
      </c>
      <c r="F4354" s="5">
        <f t="shared" si="134"/>
        <v>17.333333333333332</v>
      </c>
      <c r="G4354" s="5">
        <f t="shared" si="135"/>
        <v>4.7258156262526061</v>
      </c>
    </row>
    <row r="4355" spans="1:7" x14ac:dyDescent="0.25">
      <c r="A4355" s="1" t="s">
        <v>8544</v>
      </c>
      <c r="B4355" s="7" t="s">
        <v>2191</v>
      </c>
      <c r="C4355" s="5">
        <v>15.82</v>
      </c>
      <c r="D4355" s="4">
        <v>18</v>
      </c>
      <c r="E4355" s="4">
        <v>18</v>
      </c>
      <c r="F4355" s="5">
        <f t="shared" si="134"/>
        <v>17.273333333333333</v>
      </c>
      <c r="G4355" s="5">
        <f t="shared" si="135"/>
        <v>1.2586235868333839</v>
      </c>
    </row>
    <row r="4356" spans="1:7" x14ac:dyDescent="0.25">
      <c r="A4356" s="1" t="s">
        <v>8545</v>
      </c>
      <c r="B4356" s="4" t="s">
        <v>11149</v>
      </c>
      <c r="C4356" s="5">
        <v>19.329999999999998</v>
      </c>
      <c r="D4356" s="5">
        <v>21.08</v>
      </c>
      <c r="E4356" s="5">
        <v>11.24</v>
      </c>
      <c r="F4356" s="5">
        <f t="shared" si="134"/>
        <v>17.216666666666665</v>
      </c>
      <c r="G4356" s="5">
        <f t="shared" si="135"/>
        <v>5.2493840908561156</v>
      </c>
    </row>
    <row r="4357" spans="1:7" x14ac:dyDescent="0.25">
      <c r="A4357" s="1" t="s">
        <v>8546</v>
      </c>
      <c r="B4357" s="7" t="s">
        <v>107</v>
      </c>
      <c r="C4357" s="4">
        <v>19</v>
      </c>
      <c r="D4357" s="4">
        <v>19</v>
      </c>
      <c r="E4357" s="4">
        <v>13</v>
      </c>
      <c r="F4357" s="5">
        <f t="shared" ref="F4357:F4420" si="136">AVERAGE(C4357:E4357)</f>
        <v>17</v>
      </c>
      <c r="G4357" s="5">
        <f t="shared" ref="G4357:G4420" si="137">STDEV(C4357:E4357)</f>
        <v>3.4641016151377544</v>
      </c>
    </row>
    <row r="4358" spans="1:7" x14ac:dyDescent="0.25">
      <c r="A4358" s="1" t="s">
        <v>8547</v>
      </c>
      <c r="B4358" s="7" t="s">
        <v>8548</v>
      </c>
      <c r="C4358" s="4">
        <v>13</v>
      </c>
      <c r="D4358" s="4">
        <v>15</v>
      </c>
      <c r="E4358" s="4">
        <v>23</v>
      </c>
      <c r="F4358" s="5">
        <f t="shared" si="136"/>
        <v>17</v>
      </c>
      <c r="G4358" s="5">
        <f t="shared" si="137"/>
        <v>5.2915026221291814</v>
      </c>
    </row>
    <row r="4359" spans="1:7" x14ac:dyDescent="0.25">
      <c r="A4359" s="1" t="s">
        <v>8549</v>
      </c>
      <c r="B4359" s="7" t="s">
        <v>8550</v>
      </c>
      <c r="C4359" s="4">
        <v>13</v>
      </c>
      <c r="D4359" s="4">
        <v>23</v>
      </c>
      <c r="E4359" s="4">
        <v>15</v>
      </c>
      <c r="F4359" s="5">
        <f t="shared" si="136"/>
        <v>17</v>
      </c>
      <c r="G4359" s="5">
        <f t="shared" si="137"/>
        <v>5.2915026221291814</v>
      </c>
    </row>
    <row r="4360" spans="1:7" x14ac:dyDescent="0.25">
      <c r="A4360" s="1" t="s">
        <v>8551</v>
      </c>
      <c r="B4360" s="7" t="s">
        <v>8552</v>
      </c>
      <c r="C4360" s="4">
        <v>18</v>
      </c>
      <c r="D4360" s="4">
        <v>15</v>
      </c>
      <c r="E4360" s="4">
        <v>18</v>
      </c>
      <c r="F4360" s="5">
        <f t="shared" si="136"/>
        <v>17</v>
      </c>
      <c r="G4360" s="5">
        <f t="shared" si="137"/>
        <v>1.7320508075688772</v>
      </c>
    </row>
    <row r="4361" spans="1:7" x14ac:dyDescent="0.25">
      <c r="A4361" s="1" t="s">
        <v>8553</v>
      </c>
      <c r="B4361" s="4" t="s">
        <v>11149</v>
      </c>
      <c r="C4361" s="4">
        <v>15</v>
      </c>
      <c r="D4361" s="4">
        <v>12</v>
      </c>
      <c r="E4361" s="4">
        <v>24</v>
      </c>
      <c r="F4361" s="5">
        <f t="shared" si="136"/>
        <v>17</v>
      </c>
      <c r="G4361" s="5">
        <f t="shared" si="137"/>
        <v>6.2449979983983983</v>
      </c>
    </row>
    <row r="4362" spans="1:7" x14ac:dyDescent="0.25">
      <c r="A4362" s="1" t="s">
        <v>8554</v>
      </c>
      <c r="B4362" s="7" t="s">
        <v>8555</v>
      </c>
      <c r="C4362" s="4">
        <v>27</v>
      </c>
      <c r="D4362" s="4">
        <v>12</v>
      </c>
      <c r="E4362" s="4">
        <v>12</v>
      </c>
      <c r="F4362" s="5">
        <f t="shared" si="136"/>
        <v>17</v>
      </c>
      <c r="G4362" s="5">
        <f t="shared" si="137"/>
        <v>8.6602540378443873</v>
      </c>
    </row>
    <row r="4363" spans="1:7" x14ac:dyDescent="0.25">
      <c r="A4363" s="1" t="s">
        <v>8556</v>
      </c>
      <c r="B4363" s="7" t="s">
        <v>8557</v>
      </c>
      <c r="C4363" s="4">
        <v>19</v>
      </c>
      <c r="D4363" s="4">
        <v>21</v>
      </c>
      <c r="E4363" s="4">
        <v>11</v>
      </c>
      <c r="F4363" s="5">
        <f t="shared" si="136"/>
        <v>17</v>
      </c>
      <c r="G4363" s="5">
        <f t="shared" si="137"/>
        <v>5.2915026221291814</v>
      </c>
    </row>
    <row r="4364" spans="1:7" x14ac:dyDescent="0.25">
      <c r="A4364" s="1" t="s">
        <v>8558</v>
      </c>
      <c r="B4364" s="7" t="s">
        <v>8559</v>
      </c>
      <c r="C4364" s="4">
        <v>11</v>
      </c>
      <c r="D4364" s="4">
        <v>20</v>
      </c>
      <c r="E4364" s="4">
        <v>20</v>
      </c>
      <c r="F4364" s="5">
        <f t="shared" si="136"/>
        <v>17</v>
      </c>
      <c r="G4364" s="5">
        <f t="shared" si="137"/>
        <v>5.196152422706632</v>
      </c>
    </row>
    <row r="4365" spans="1:7" x14ac:dyDescent="0.25">
      <c r="A4365" s="1" t="s">
        <v>8560</v>
      </c>
      <c r="B4365" s="7" t="s">
        <v>8561</v>
      </c>
      <c r="C4365" s="4">
        <v>18</v>
      </c>
      <c r="D4365" s="4">
        <v>14</v>
      </c>
      <c r="E4365" s="4">
        <v>19</v>
      </c>
      <c r="F4365" s="5">
        <f t="shared" si="136"/>
        <v>17</v>
      </c>
      <c r="G4365" s="5">
        <f t="shared" si="137"/>
        <v>2.6457513110645907</v>
      </c>
    </row>
    <row r="4366" spans="1:7" x14ac:dyDescent="0.25">
      <c r="A4366" s="1" t="s">
        <v>8562</v>
      </c>
      <c r="B4366" s="7" t="s">
        <v>8563</v>
      </c>
      <c r="C4366" s="4">
        <v>23</v>
      </c>
      <c r="D4366" s="4">
        <v>15</v>
      </c>
      <c r="E4366" s="4">
        <v>13</v>
      </c>
      <c r="F4366" s="5">
        <f t="shared" si="136"/>
        <v>17</v>
      </c>
      <c r="G4366" s="5">
        <f t="shared" si="137"/>
        <v>5.2915026221291814</v>
      </c>
    </row>
    <row r="4367" spans="1:7" x14ac:dyDescent="0.25">
      <c r="A4367" s="1" t="s">
        <v>8564</v>
      </c>
      <c r="B4367" s="7" t="s">
        <v>8565</v>
      </c>
      <c r="C4367" s="4">
        <v>19</v>
      </c>
      <c r="D4367" s="4">
        <v>17</v>
      </c>
      <c r="E4367" s="4">
        <v>15</v>
      </c>
      <c r="F4367" s="5">
        <f t="shared" si="136"/>
        <v>17</v>
      </c>
      <c r="G4367" s="5">
        <f t="shared" si="137"/>
        <v>2</v>
      </c>
    </row>
    <row r="4368" spans="1:7" x14ac:dyDescent="0.25">
      <c r="A4368" s="1" t="s">
        <v>8566</v>
      </c>
      <c r="B4368" s="7" t="s">
        <v>8567</v>
      </c>
      <c r="C4368" s="4">
        <v>13</v>
      </c>
      <c r="D4368" s="4">
        <v>25</v>
      </c>
      <c r="E4368" s="4">
        <v>13</v>
      </c>
      <c r="F4368" s="5">
        <f t="shared" si="136"/>
        <v>17</v>
      </c>
      <c r="G4368" s="5">
        <f t="shared" si="137"/>
        <v>6.9282032302755088</v>
      </c>
    </row>
    <row r="4369" spans="1:7" x14ac:dyDescent="0.25">
      <c r="A4369" s="1" t="s">
        <v>8568</v>
      </c>
      <c r="B4369" s="7" t="s">
        <v>8569</v>
      </c>
      <c r="C4369" s="4">
        <v>23</v>
      </c>
      <c r="D4369" s="4">
        <v>17</v>
      </c>
      <c r="E4369" s="4">
        <v>11</v>
      </c>
      <c r="F4369" s="5">
        <f t="shared" si="136"/>
        <v>17</v>
      </c>
      <c r="G4369" s="5">
        <f t="shared" si="137"/>
        <v>6</v>
      </c>
    </row>
    <row r="4370" spans="1:7" x14ac:dyDescent="0.25">
      <c r="A4370" s="1" t="s">
        <v>8570</v>
      </c>
      <c r="B4370" s="4" t="s">
        <v>11149</v>
      </c>
      <c r="C4370" s="4">
        <v>17</v>
      </c>
      <c r="D4370" s="4">
        <v>21</v>
      </c>
      <c r="E4370" s="4">
        <v>13</v>
      </c>
      <c r="F4370" s="5">
        <f t="shared" si="136"/>
        <v>17</v>
      </c>
      <c r="G4370" s="5">
        <f t="shared" si="137"/>
        <v>4</v>
      </c>
    </row>
    <row r="4371" spans="1:7" x14ac:dyDescent="0.25">
      <c r="A4371" s="1" t="s">
        <v>8571</v>
      </c>
      <c r="B4371" s="7" t="s">
        <v>8572</v>
      </c>
      <c r="C4371" s="4">
        <v>15</v>
      </c>
      <c r="D4371" s="4">
        <v>15</v>
      </c>
      <c r="E4371" s="4">
        <v>21</v>
      </c>
      <c r="F4371" s="5">
        <f t="shared" si="136"/>
        <v>17</v>
      </c>
      <c r="G4371" s="5">
        <f t="shared" si="137"/>
        <v>3.4641016151377544</v>
      </c>
    </row>
    <row r="4372" spans="1:7" x14ac:dyDescent="0.25">
      <c r="A4372" s="1" t="s">
        <v>8573</v>
      </c>
      <c r="B4372" s="7" t="s">
        <v>8574</v>
      </c>
      <c r="C4372" s="4">
        <v>12</v>
      </c>
      <c r="D4372" s="4">
        <v>21</v>
      </c>
      <c r="E4372" s="4">
        <v>18</v>
      </c>
      <c r="F4372" s="5">
        <f t="shared" si="136"/>
        <v>17</v>
      </c>
      <c r="G4372" s="5">
        <f t="shared" si="137"/>
        <v>4.5825756949558398</v>
      </c>
    </row>
    <row r="4373" spans="1:7" x14ac:dyDescent="0.25">
      <c r="A4373" s="1" t="s">
        <v>8575</v>
      </c>
      <c r="B4373" s="7" t="s">
        <v>8576</v>
      </c>
      <c r="C4373" s="4">
        <v>16</v>
      </c>
      <c r="D4373" s="4">
        <v>23</v>
      </c>
      <c r="E4373" s="4">
        <v>12</v>
      </c>
      <c r="F4373" s="5">
        <f t="shared" si="136"/>
        <v>17</v>
      </c>
      <c r="G4373" s="5">
        <f t="shared" si="137"/>
        <v>5.5677643628300215</v>
      </c>
    </row>
    <row r="4374" spans="1:7" x14ac:dyDescent="0.25">
      <c r="A4374" s="1" t="s">
        <v>8577</v>
      </c>
      <c r="B4374" s="7" t="s">
        <v>364</v>
      </c>
      <c r="C4374" s="4">
        <v>14</v>
      </c>
      <c r="D4374" s="4">
        <v>17</v>
      </c>
      <c r="E4374" s="4">
        <v>20</v>
      </c>
      <c r="F4374" s="5">
        <f t="shared" si="136"/>
        <v>17</v>
      </c>
      <c r="G4374" s="5">
        <f t="shared" si="137"/>
        <v>3</v>
      </c>
    </row>
    <row r="4375" spans="1:7" x14ac:dyDescent="0.25">
      <c r="A4375" s="1" t="s">
        <v>8578</v>
      </c>
      <c r="B4375" s="7" t="s">
        <v>8579</v>
      </c>
      <c r="C4375" s="4">
        <v>18</v>
      </c>
      <c r="D4375" s="5">
        <v>15.84</v>
      </c>
      <c r="E4375" s="5">
        <v>17.059999999999999</v>
      </c>
      <c r="F4375" s="5">
        <f t="shared" si="136"/>
        <v>16.966666666666669</v>
      </c>
      <c r="G4375" s="5">
        <f t="shared" si="137"/>
        <v>1.0830204676428481</v>
      </c>
    </row>
    <row r="4376" spans="1:7" x14ac:dyDescent="0.25">
      <c r="A4376" s="1" t="s">
        <v>8580</v>
      </c>
      <c r="B4376" s="7" t="s">
        <v>8581</v>
      </c>
      <c r="C4376" s="4">
        <v>12</v>
      </c>
      <c r="D4376" s="4">
        <v>14</v>
      </c>
      <c r="E4376" s="4">
        <v>24</v>
      </c>
      <c r="F4376" s="5">
        <f t="shared" si="136"/>
        <v>16.666666666666668</v>
      </c>
      <c r="G4376" s="5">
        <f t="shared" si="137"/>
        <v>6.4291005073286351</v>
      </c>
    </row>
    <row r="4377" spans="1:7" x14ac:dyDescent="0.25">
      <c r="A4377" s="1" t="s">
        <v>8582</v>
      </c>
      <c r="B4377" s="7" t="s">
        <v>8583</v>
      </c>
      <c r="C4377" s="4">
        <v>22</v>
      </c>
      <c r="D4377" s="4">
        <v>12</v>
      </c>
      <c r="E4377" s="4">
        <v>16</v>
      </c>
      <c r="F4377" s="5">
        <f t="shared" si="136"/>
        <v>16.666666666666668</v>
      </c>
      <c r="G4377" s="5">
        <f t="shared" si="137"/>
        <v>5.0332229568471645</v>
      </c>
    </row>
    <row r="4378" spans="1:7" x14ac:dyDescent="0.25">
      <c r="A4378" s="1" t="s">
        <v>8584</v>
      </c>
      <c r="B4378" s="7" t="s">
        <v>8585</v>
      </c>
      <c r="C4378" s="4">
        <v>11</v>
      </c>
      <c r="D4378" s="4">
        <v>19</v>
      </c>
      <c r="E4378" s="4">
        <v>20</v>
      </c>
      <c r="F4378" s="5">
        <f t="shared" si="136"/>
        <v>16.666666666666668</v>
      </c>
      <c r="G4378" s="5">
        <f t="shared" si="137"/>
        <v>4.9328828623162453</v>
      </c>
    </row>
    <row r="4379" spans="1:7" x14ac:dyDescent="0.25">
      <c r="A4379" s="1" t="s">
        <v>8586</v>
      </c>
      <c r="B4379" s="7" t="s">
        <v>8587</v>
      </c>
      <c r="C4379" s="4">
        <v>16</v>
      </c>
      <c r="D4379" s="4">
        <v>17</v>
      </c>
      <c r="E4379" s="4">
        <v>17</v>
      </c>
      <c r="F4379" s="5">
        <f t="shared" si="136"/>
        <v>16.666666666666668</v>
      </c>
      <c r="G4379" s="5">
        <f t="shared" si="137"/>
        <v>0.57735026918962584</v>
      </c>
    </row>
    <row r="4380" spans="1:7" x14ac:dyDescent="0.25">
      <c r="A4380" s="1" t="s">
        <v>8588</v>
      </c>
      <c r="B4380" s="7" t="s">
        <v>8589</v>
      </c>
      <c r="C4380" s="4">
        <v>15</v>
      </c>
      <c r="D4380" s="4">
        <v>16</v>
      </c>
      <c r="E4380" s="4">
        <v>19</v>
      </c>
      <c r="F4380" s="5">
        <f t="shared" si="136"/>
        <v>16.666666666666668</v>
      </c>
      <c r="G4380" s="5">
        <f t="shared" si="137"/>
        <v>2.0816659994661282</v>
      </c>
    </row>
    <row r="4381" spans="1:7" x14ac:dyDescent="0.25">
      <c r="A4381" s="1" t="s">
        <v>8590</v>
      </c>
      <c r="B4381" s="7" t="s">
        <v>8591</v>
      </c>
      <c r="C4381" s="4">
        <v>11</v>
      </c>
      <c r="D4381" s="4">
        <v>25</v>
      </c>
      <c r="E4381" s="4">
        <v>14</v>
      </c>
      <c r="F4381" s="5">
        <f t="shared" si="136"/>
        <v>16.666666666666668</v>
      </c>
      <c r="G4381" s="5">
        <f t="shared" si="137"/>
        <v>7.3711147958319927</v>
      </c>
    </row>
    <row r="4382" spans="1:7" x14ac:dyDescent="0.25">
      <c r="A4382" s="1" t="s">
        <v>8592</v>
      </c>
      <c r="B4382" s="7" t="s">
        <v>8593</v>
      </c>
      <c r="C4382" s="4">
        <v>12</v>
      </c>
      <c r="D4382" s="4">
        <v>20</v>
      </c>
      <c r="E4382" s="4">
        <v>18</v>
      </c>
      <c r="F4382" s="5">
        <f t="shared" si="136"/>
        <v>16.666666666666668</v>
      </c>
      <c r="G4382" s="5">
        <f t="shared" si="137"/>
        <v>4.1633319989322635</v>
      </c>
    </row>
    <row r="4383" spans="1:7" x14ac:dyDescent="0.25">
      <c r="A4383" s="1" t="s">
        <v>8594</v>
      </c>
      <c r="B4383" s="7" t="s">
        <v>8595</v>
      </c>
      <c r="C4383" s="4">
        <v>15</v>
      </c>
      <c r="D4383" s="4">
        <v>22</v>
      </c>
      <c r="E4383" s="4">
        <v>13</v>
      </c>
      <c r="F4383" s="5">
        <f t="shared" si="136"/>
        <v>16.666666666666668</v>
      </c>
      <c r="G4383" s="5">
        <f t="shared" si="137"/>
        <v>4.7258156262526061</v>
      </c>
    </row>
    <row r="4384" spans="1:7" x14ac:dyDescent="0.25">
      <c r="A4384" s="1" t="s">
        <v>8596</v>
      </c>
      <c r="B4384" s="7" t="s">
        <v>8597</v>
      </c>
      <c r="C4384" s="4">
        <v>11</v>
      </c>
      <c r="D4384" s="4">
        <v>16</v>
      </c>
      <c r="E4384" s="4">
        <v>23</v>
      </c>
      <c r="F4384" s="5">
        <f t="shared" si="136"/>
        <v>16.666666666666668</v>
      </c>
      <c r="G4384" s="5">
        <f t="shared" si="137"/>
        <v>6.0277137733417065</v>
      </c>
    </row>
    <row r="4385" spans="1:7" x14ac:dyDescent="0.25">
      <c r="A4385" s="1" t="s">
        <v>8598</v>
      </c>
      <c r="B4385" s="7" t="s">
        <v>8599</v>
      </c>
      <c r="C4385" s="4">
        <v>17</v>
      </c>
      <c r="D4385" s="4">
        <v>18</v>
      </c>
      <c r="E4385" s="4">
        <v>15</v>
      </c>
      <c r="F4385" s="5">
        <f t="shared" si="136"/>
        <v>16.666666666666668</v>
      </c>
      <c r="G4385" s="5">
        <f t="shared" si="137"/>
        <v>1.5275252316519465</v>
      </c>
    </row>
    <row r="4386" spans="1:7" x14ac:dyDescent="0.25">
      <c r="A4386" s="1" t="s">
        <v>8600</v>
      </c>
      <c r="B4386" s="4" t="s">
        <v>11149</v>
      </c>
      <c r="C4386" s="4">
        <v>16</v>
      </c>
      <c r="D4386" s="4">
        <v>12</v>
      </c>
      <c r="E4386" s="4">
        <v>22</v>
      </c>
      <c r="F4386" s="5">
        <f t="shared" si="136"/>
        <v>16.666666666666668</v>
      </c>
      <c r="G4386" s="5">
        <f t="shared" si="137"/>
        <v>5.0332229568471645</v>
      </c>
    </row>
    <row r="4387" spans="1:7" x14ac:dyDescent="0.25">
      <c r="A4387" s="1" t="s">
        <v>8601</v>
      </c>
      <c r="B4387" s="7" t="s">
        <v>8602</v>
      </c>
      <c r="C4387" s="4">
        <v>16</v>
      </c>
      <c r="D4387" s="4">
        <v>14</v>
      </c>
      <c r="E4387" s="4">
        <v>20</v>
      </c>
      <c r="F4387" s="5">
        <f t="shared" si="136"/>
        <v>16.666666666666668</v>
      </c>
      <c r="G4387" s="5">
        <f t="shared" si="137"/>
        <v>3.0550504633038904</v>
      </c>
    </row>
    <row r="4388" spans="1:7" x14ac:dyDescent="0.25">
      <c r="A4388" s="1" t="s">
        <v>8603</v>
      </c>
      <c r="B4388" s="7" t="s">
        <v>8604</v>
      </c>
      <c r="C4388" s="4">
        <v>14</v>
      </c>
      <c r="D4388" s="5">
        <v>12.07</v>
      </c>
      <c r="E4388" s="5">
        <v>23.68</v>
      </c>
      <c r="F4388" s="5">
        <f t="shared" si="136"/>
        <v>16.583333333333332</v>
      </c>
      <c r="G4388" s="5">
        <f t="shared" si="137"/>
        <v>6.221192275869095</v>
      </c>
    </row>
    <row r="4389" spans="1:7" x14ac:dyDescent="0.25">
      <c r="A4389" s="1" t="s">
        <v>8605</v>
      </c>
      <c r="B4389" s="7" t="s">
        <v>8606</v>
      </c>
      <c r="C4389" s="5">
        <v>22.27</v>
      </c>
      <c r="D4389" s="5">
        <v>10.14</v>
      </c>
      <c r="E4389" s="5">
        <v>17.3</v>
      </c>
      <c r="F4389" s="5">
        <f t="shared" si="136"/>
        <v>16.569999999999997</v>
      </c>
      <c r="G4389" s="5">
        <f t="shared" si="137"/>
        <v>6.0978602804590443</v>
      </c>
    </row>
    <row r="4390" spans="1:7" x14ac:dyDescent="0.25">
      <c r="A4390" s="1" t="s">
        <v>8607</v>
      </c>
      <c r="B4390" s="7" t="s">
        <v>8608</v>
      </c>
      <c r="C4390" s="4">
        <v>21</v>
      </c>
      <c r="D4390" s="4">
        <v>11</v>
      </c>
      <c r="E4390" s="4">
        <v>17</v>
      </c>
      <c r="F4390" s="5">
        <f t="shared" si="136"/>
        <v>16.333333333333332</v>
      </c>
      <c r="G4390" s="5">
        <f t="shared" si="137"/>
        <v>5.0332229568471645</v>
      </c>
    </row>
    <row r="4391" spans="1:7" x14ac:dyDescent="0.25">
      <c r="A4391" s="1" t="s">
        <v>8609</v>
      </c>
      <c r="B4391" s="7" t="s">
        <v>8610</v>
      </c>
      <c r="C4391" s="4">
        <v>14</v>
      </c>
      <c r="D4391" s="4">
        <v>13</v>
      </c>
      <c r="E4391" s="4">
        <v>22</v>
      </c>
      <c r="F4391" s="5">
        <f t="shared" si="136"/>
        <v>16.333333333333332</v>
      </c>
      <c r="G4391" s="5">
        <f t="shared" si="137"/>
        <v>4.9328828623162453</v>
      </c>
    </row>
    <row r="4392" spans="1:7" x14ac:dyDescent="0.25">
      <c r="A4392" s="1" t="s">
        <v>8611</v>
      </c>
      <c r="B4392" s="7" t="s">
        <v>8612</v>
      </c>
      <c r="C4392" s="4">
        <v>15</v>
      </c>
      <c r="D4392" s="4">
        <v>19</v>
      </c>
      <c r="E4392" s="4">
        <v>15</v>
      </c>
      <c r="F4392" s="5">
        <f t="shared" si="136"/>
        <v>16.333333333333332</v>
      </c>
      <c r="G4392" s="5">
        <f t="shared" si="137"/>
        <v>2.3094010767584989</v>
      </c>
    </row>
    <row r="4393" spans="1:7" x14ac:dyDescent="0.25">
      <c r="A4393" s="1" t="s">
        <v>8613</v>
      </c>
      <c r="B4393" s="7" t="s">
        <v>8614</v>
      </c>
      <c r="C4393" s="4">
        <v>25</v>
      </c>
      <c r="D4393" s="4">
        <v>11</v>
      </c>
      <c r="E4393" s="4">
        <v>13</v>
      </c>
      <c r="F4393" s="5">
        <f t="shared" si="136"/>
        <v>16.333333333333332</v>
      </c>
      <c r="G4393" s="5">
        <f t="shared" si="137"/>
        <v>7.5718777944003639</v>
      </c>
    </row>
    <row r="4394" spans="1:7" x14ac:dyDescent="0.25">
      <c r="A4394" s="1" t="s">
        <v>8615</v>
      </c>
      <c r="B4394" s="7" t="s">
        <v>8616</v>
      </c>
      <c r="C4394" s="4">
        <v>18</v>
      </c>
      <c r="D4394" s="4">
        <v>15</v>
      </c>
      <c r="E4394" s="4">
        <v>16</v>
      </c>
      <c r="F4394" s="5">
        <f t="shared" si="136"/>
        <v>16.333333333333332</v>
      </c>
      <c r="G4394" s="5">
        <f t="shared" si="137"/>
        <v>1.5275252316519468</v>
      </c>
    </row>
    <row r="4395" spans="1:7" x14ac:dyDescent="0.25">
      <c r="A4395" s="1" t="s">
        <v>8617</v>
      </c>
      <c r="B4395" s="7" t="s">
        <v>8618</v>
      </c>
      <c r="C4395" s="4">
        <v>23</v>
      </c>
      <c r="D4395" s="4">
        <v>11</v>
      </c>
      <c r="E4395" s="4">
        <v>15</v>
      </c>
      <c r="F4395" s="5">
        <f t="shared" si="136"/>
        <v>16.333333333333332</v>
      </c>
      <c r="G4395" s="5">
        <f t="shared" si="137"/>
        <v>6.1101009266077853</v>
      </c>
    </row>
    <row r="4396" spans="1:7" x14ac:dyDescent="0.25">
      <c r="A4396" s="1" t="s">
        <v>8619</v>
      </c>
      <c r="B4396" s="7" t="s">
        <v>8620</v>
      </c>
      <c r="C4396" s="4">
        <v>20</v>
      </c>
      <c r="D4396" s="4">
        <v>14</v>
      </c>
      <c r="E4396" s="4">
        <v>15</v>
      </c>
      <c r="F4396" s="5">
        <f t="shared" si="136"/>
        <v>16.333333333333332</v>
      </c>
      <c r="G4396" s="5">
        <f t="shared" si="137"/>
        <v>3.2145502536643153</v>
      </c>
    </row>
    <row r="4397" spans="1:7" x14ac:dyDescent="0.25">
      <c r="A4397" s="1" t="s">
        <v>8621</v>
      </c>
      <c r="B4397" s="7" t="s">
        <v>8622</v>
      </c>
      <c r="C4397" s="4">
        <v>15</v>
      </c>
      <c r="D4397" s="4">
        <v>23</v>
      </c>
      <c r="E4397" s="4">
        <v>11</v>
      </c>
      <c r="F4397" s="5">
        <f t="shared" si="136"/>
        <v>16.333333333333332</v>
      </c>
      <c r="G4397" s="5">
        <f t="shared" si="137"/>
        <v>6.1101009266077853</v>
      </c>
    </row>
    <row r="4398" spans="1:7" x14ac:dyDescent="0.25">
      <c r="A4398" s="1" t="s">
        <v>8623</v>
      </c>
      <c r="B4398" s="7" t="s">
        <v>8624</v>
      </c>
      <c r="C4398" s="4">
        <v>19</v>
      </c>
      <c r="D4398" s="4">
        <v>13</v>
      </c>
      <c r="E4398" s="4">
        <v>17</v>
      </c>
      <c r="F4398" s="5">
        <f t="shared" si="136"/>
        <v>16.333333333333332</v>
      </c>
      <c r="G4398" s="5">
        <f t="shared" si="137"/>
        <v>3.0550504633038904</v>
      </c>
    </row>
    <row r="4399" spans="1:7" x14ac:dyDescent="0.25">
      <c r="A4399" s="1" t="s">
        <v>8625</v>
      </c>
      <c r="B4399" s="7" t="s">
        <v>8626</v>
      </c>
      <c r="C4399" s="4">
        <v>14</v>
      </c>
      <c r="D4399" s="4">
        <v>16</v>
      </c>
      <c r="E4399" s="4">
        <v>19</v>
      </c>
      <c r="F4399" s="5">
        <f t="shared" si="136"/>
        <v>16.333333333333332</v>
      </c>
      <c r="G4399" s="5">
        <f t="shared" si="137"/>
        <v>2.5166114784235796</v>
      </c>
    </row>
    <row r="4400" spans="1:7" x14ac:dyDescent="0.25">
      <c r="A4400" s="1" t="s">
        <v>8627</v>
      </c>
      <c r="B4400" s="7" t="s">
        <v>8628</v>
      </c>
      <c r="C4400" s="4">
        <v>18</v>
      </c>
      <c r="D4400" s="4">
        <v>14</v>
      </c>
      <c r="E4400" s="4">
        <v>17</v>
      </c>
      <c r="F4400" s="5">
        <f t="shared" si="136"/>
        <v>16.333333333333332</v>
      </c>
      <c r="G4400" s="5">
        <f t="shared" si="137"/>
        <v>2.0816659994661282</v>
      </c>
    </row>
    <row r="4401" spans="1:7" x14ac:dyDescent="0.25">
      <c r="A4401" s="1" t="s">
        <v>8629</v>
      </c>
      <c r="B4401" s="7" t="s">
        <v>1584</v>
      </c>
      <c r="C4401" s="4">
        <v>13</v>
      </c>
      <c r="D4401" s="4">
        <v>24</v>
      </c>
      <c r="E4401" s="4">
        <v>12</v>
      </c>
      <c r="F4401" s="5">
        <f t="shared" si="136"/>
        <v>16.333333333333332</v>
      </c>
      <c r="G4401" s="5">
        <f t="shared" si="137"/>
        <v>6.6583281184793917</v>
      </c>
    </row>
    <row r="4402" spans="1:7" x14ac:dyDescent="0.25">
      <c r="A4402" s="1" t="s">
        <v>8630</v>
      </c>
      <c r="B4402" s="4" t="s">
        <v>11149</v>
      </c>
      <c r="C4402" s="5">
        <v>21.17</v>
      </c>
      <c r="D4402" s="5">
        <v>10.4</v>
      </c>
      <c r="E4402" s="5">
        <v>17.43</v>
      </c>
      <c r="F4402" s="5">
        <f t="shared" si="136"/>
        <v>16.333333333333332</v>
      </c>
      <c r="G4402" s="5">
        <f t="shared" si="137"/>
        <v>5.4681105816665179</v>
      </c>
    </row>
    <row r="4403" spans="1:7" x14ac:dyDescent="0.25">
      <c r="A4403" s="1" t="s">
        <v>8631</v>
      </c>
      <c r="B4403" s="7" t="s">
        <v>8632</v>
      </c>
      <c r="C4403" s="4">
        <v>20</v>
      </c>
      <c r="D4403" s="4">
        <v>15</v>
      </c>
      <c r="E4403" s="4">
        <v>14</v>
      </c>
      <c r="F4403" s="5">
        <f t="shared" si="136"/>
        <v>16.333333333333332</v>
      </c>
      <c r="G4403" s="5">
        <f t="shared" si="137"/>
        <v>3.2145502536643153</v>
      </c>
    </row>
    <row r="4404" spans="1:7" x14ac:dyDescent="0.25">
      <c r="A4404" s="1" t="s">
        <v>8633</v>
      </c>
      <c r="B4404" s="7" t="s">
        <v>8634</v>
      </c>
      <c r="C4404" s="4">
        <v>15</v>
      </c>
      <c r="D4404" s="4">
        <v>11</v>
      </c>
      <c r="E4404" s="4">
        <v>23</v>
      </c>
      <c r="F4404" s="5">
        <f t="shared" si="136"/>
        <v>16.333333333333332</v>
      </c>
      <c r="G4404" s="5">
        <f t="shared" si="137"/>
        <v>6.1101009266077853</v>
      </c>
    </row>
    <row r="4405" spans="1:7" x14ac:dyDescent="0.25">
      <c r="A4405" s="1" t="s">
        <v>8635</v>
      </c>
      <c r="B4405" s="7" t="s">
        <v>8636</v>
      </c>
      <c r="C4405" s="5">
        <v>10.75</v>
      </c>
      <c r="D4405" s="5">
        <v>20.2</v>
      </c>
      <c r="E4405" s="4">
        <v>18</v>
      </c>
      <c r="F4405" s="5">
        <f t="shared" si="136"/>
        <v>16.316666666666666</v>
      </c>
      <c r="G4405" s="5">
        <f t="shared" si="137"/>
        <v>4.944778390720181</v>
      </c>
    </row>
    <row r="4406" spans="1:7" x14ac:dyDescent="0.25">
      <c r="A4406" s="1" t="s">
        <v>8637</v>
      </c>
      <c r="B4406" s="7" t="s">
        <v>2142</v>
      </c>
      <c r="C4406" s="4">
        <v>20</v>
      </c>
      <c r="D4406" s="5">
        <v>14.02</v>
      </c>
      <c r="E4406" s="4">
        <v>14</v>
      </c>
      <c r="F4406" s="5">
        <f t="shared" si="136"/>
        <v>16.006666666666664</v>
      </c>
      <c r="G4406" s="5">
        <f t="shared" si="137"/>
        <v>3.4583425702687949</v>
      </c>
    </row>
    <row r="4407" spans="1:7" x14ac:dyDescent="0.25">
      <c r="A4407" s="1" t="s">
        <v>8638</v>
      </c>
      <c r="B4407" s="7" t="s">
        <v>8639</v>
      </c>
      <c r="C4407" s="4">
        <v>11</v>
      </c>
      <c r="D4407" s="4">
        <v>21</v>
      </c>
      <c r="E4407" s="4">
        <v>16</v>
      </c>
      <c r="F4407" s="5">
        <f t="shared" si="136"/>
        <v>16</v>
      </c>
      <c r="G4407" s="5">
        <f t="shared" si="137"/>
        <v>5</v>
      </c>
    </row>
    <row r="4408" spans="1:7" x14ac:dyDescent="0.25">
      <c r="A4408" s="1" t="s">
        <v>8640</v>
      </c>
      <c r="B4408" s="7" t="s">
        <v>592</v>
      </c>
      <c r="C4408" s="4">
        <v>18</v>
      </c>
      <c r="D4408" s="4">
        <v>18</v>
      </c>
      <c r="E4408" s="4">
        <v>12</v>
      </c>
      <c r="F4408" s="5">
        <f t="shared" si="136"/>
        <v>16</v>
      </c>
      <c r="G4408" s="5">
        <f t="shared" si="137"/>
        <v>3.4641016151377544</v>
      </c>
    </row>
    <row r="4409" spans="1:7" x14ac:dyDescent="0.25">
      <c r="A4409" s="1" t="s">
        <v>8641</v>
      </c>
      <c r="B4409" s="7" t="s">
        <v>8642</v>
      </c>
      <c r="C4409" s="4">
        <v>14</v>
      </c>
      <c r="D4409" s="4">
        <v>19</v>
      </c>
      <c r="E4409" s="4">
        <v>15</v>
      </c>
      <c r="F4409" s="5">
        <f t="shared" si="136"/>
        <v>16</v>
      </c>
      <c r="G4409" s="5">
        <f t="shared" si="137"/>
        <v>2.6457513110645907</v>
      </c>
    </row>
    <row r="4410" spans="1:7" x14ac:dyDescent="0.25">
      <c r="A4410" s="1" t="s">
        <v>8643</v>
      </c>
      <c r="B4410" s="7" t="s">
        <v>8644</v>
      </c>
      <c r="C4410" s="4">
        <v>20</v>
      </c>
      <c r="D4410" s="4">
        <v>12</v>
      </c>
      <c r="E4410" s="4">
        <v>16</v>
      </c>
      <c r="F4410" s="5">
        <f t="shared" si="136"/>
        <v>16</v>
      </c>
      <c r="G4410" s="5">
        <f t="shared" si="137"/>
        <v>4</v>
      </c>
    </row>
    <row r="4411" spans="1:7" x14ac:dyDescent="0.25">
      <c r="A4411" s="1" t="s">
        <v>8645</v>
      </c>
      <c r="B4411" s="7" t="s">
        <v>8646</v>
      </c>
      <c r="C4411" s="4">
        <v>20</v>
      </c>
      <c r="D4411" s="4">
        <v>17</v>
      </c>
      <c r="E4411" s="4">
        <v>11</v>
      </c>
      <c r="F4411" s="5">
        <f t="shared" si="136"/>
        <v>16</v>
      </c>
      <c r="G4411" s="5">
        <f t="shared" si="137"/>
        <v>4.5825756949558398</v>
      </c>
    </row>
    <row r="4412" spans="1:7" x14ac:dyDescent="0.25">
      <c r="A4412" s="1" t="s">
        <v>8647</v>
      </c>
      <c r="B4412" s="7" t="s">
        <v>1503</v>
      </c>
      <c r="C4412" s="4">
        <v>14</v>
      </c>
      <c r="D4412" s="4">
        <v>22</v>
      </c>
      <c r="E4412" s="4">
        <v>12</v>
      </c>
      <c r="F4412" s="5">
        <f t="shared" si="136"/>
        <v>16</v>
      </c>
      <c r="G4412" s="5">
        <f t="shared" si="137"/>
        <v>5.2915026221291814</v>
      </c>
    </row>
    <row r="4413" spans="1:7" x14ac:dyDescent="0.25">
      <c r="A4413" s="1" t="s">
        <v>8648</v>
      </c>
      <c r="B4413" s="7" t="s">
        <v>8649</v>
      </c>
      <c r="C4413" s="4">
        <v>11</v>
      </c>
      <c r="D4413" s="4">
        <v>21</v>
      </c>
      <c r="E4413" s="4">
        <v>16</v>
      </c>
      <c r="F4413" s="5">
        <f t="shared" si="136"/>
        <v>16</v>
      </c>
      <c r="G4413" s="5">
        <f t="shared" si="137"/>
        <v>5</v>
      </c>
    </row>
    <row r="4414" spans="1:7" x14ac:dyDescent="0.25">
      <c r="A4414" s="1" t="s">
        <v>8650</v>
      </c>
      <c r="B4414" s="7" t="s">
        <v>8651</v>
      </c>
      <c r="C4414" s="4">
        <v>17</v>
      </c>
      <c r="D4414" s="4">
        <v>20</v>
      </c>
      <c r="E4414" s="4">
        <v>11</v>
      </c>
      <c r="F4414" s="5">
        <f t="shared" si="136"/>
        <v>16</v>
      </c>
      <c r="G4414" s="5">
        <f t="shared" si="137"/>
        <v>4.5825756949558398</v>
      </c>
    </row>
    <row r="4415" spans="1:7" x14ac:dyDescent="0.25">
      <c r="A4415" s="1" t="s">
        <v>8652</v>
      </c>
      <c r="B4415" s="7" t="s">
        <v>768</v>
      </c>
      <c r="C4415" s="4">
        <v>17</v>
      </c>
      <c r="D4415" s="4">
        <v>15</v>
      </c>
      <c r="E4415" s="4">
        <v>16</v>
      </c>
      <c r="F4415" s="5">
        <f t="shared" si="136"/>
        <v>16</v>
      </c>
      <c r="G4415" s="5">
        <f t="shared" si="137"/>
        <v>1</v>
      </c>
    </row>
    <row r="4416" spans="1:7" x14ac:dyDescent="0.25">
      <c r="A4416" s="1" t="s">
        <v>8653</v>
      </c>
      <c r="B4416" s="7" t="s">
        <v>1067</v>
      </c>
      <c r="C4416" s="4">
        <v>15</v>
      </c>
      <c r="D4416" s="4">
        <v>20</v>
      </c>
      <c r="E4416" s="4">
        <v>13</v>
      </c>
      <c r="F4416" s="5">
        <f t="shared" si="136"/>
        <v>16</v>
      </c>
      <c r="G4416" s="5">
        <f t="shared" si="137"/>
        <v>3.6055512754639891</v>
      </c>
    </row>
    <row r="4417" spans="1:7" x14ac:dyDescent="0.25">
      <c r="A4417" s="1" t="s">
        <v>8654</v>
      </c>
      <c r="B4417" s="7" t="s">
        <v>8655</v>
      </c>
      <c r="C4417" s="4">
        <v>16</v>
      </c>
      <c r="D4417" s="4">
        <v>14</v>
      </c>
      <c r="E4417" s="4">
        <v>18</v>
      </c>
      <c r="F4417" s="5">
        <f t="shared" si="136"/>
        <v>16</v>
      </c>
      <c r="G4417" s="5">
        <f t="shared" si="137"/>
        <v>2</v>
      </c>
    </row>
    <row r="4418" spans="1:7" x14ac:dyDescent="0.25">
      <c r="A4418" s="1" t="s">
        <v>8656</v>
      </c>
      <c r="B4418" s="7" t="s">
        <v>8657</v>
      </c>
      <c r="C4418" s="4">
        <v>13</v>
      </c>
      <c r="D4418" s="4">
        <v>22</v>
      </c>
      <c r="E4418" s="4">
        <v>13</v>
      </c>
      <c r="F4418" s="5">
        <f t="shared" si="136"/>
        <v>16</v>
      </c>
      <c r="G4418" s="5">
        <f t="shared" si="137"/>
        <v>5.196152422706632</v>
      </c>
    </row>
    <row r="4419" spans="1:7" x14ac:dyDescent="0.25">
      <c r="A4419" s="1" t="s">
        <v>8658</v>
      </c>
      <c r="B4419" s="7" t="s">
        <v>8659</v>
      </c>
      <c r="C4419" s="4">
        <v>12</v>
      </c>
      <c r="D4419" s="4">
        <v>24</v>
      </c>
      <c r="E4419" s="4">
        <v>12</v>
      </c>
      <c r="F4419" s="5">
        <f t="shared" si="136"/>
        <v>16</v>
      </c>
      <c r="G4419" s="5">
        <f t="shared" si="137"/>
        <v>6.9282032302755088</v>
      </c>
    </row>
    <row r="4420" spans="1:7" x14ac:dyDescent="0.25">
      <c r="A4420" s="1" t="s">
        <v>8660</v>
      </c>
      <c r="B4420" s="7" t="s">
        <v>8661</v>
      </c>
      <c r="C4420" s="4">
        <v>17</v>
      </c>
      <c r="D4420" s="4">
        <v>16</v>
      </c>
      <c r="E4420" s="4">
        <v>15</v>
      </c>
      <c r="F4420" s="5">
        <f t="shared" si="136"/>
        <v>16</v>
      </c>
      <c r="G4420" s="5">
        <f t="shared" si="137"/>
        <v>1</v>
      </c>
    </row>
    <row r="4421" spans="1:7" x14ac:dyDescent="0.25">
      <c r="A4421" s="1" t="s">
        <v>8662</v>
      </c>
      <c r="B4421" s="7" t="s">
        <v>8663</v>
      </c>
      <c r="C4421" s="4">
        <v>12</v>
      </c>
      <c r="D4421" s="4">
        <v>15</v>
      </c>
      <c r="E4421" s="4">
        <v>21</v>
      </c>
      <c r="F4421" s="5">
        <f t="shared" ref="F4421:F4484" si="138">AVERAGE(C4421:E4421)</f>
        <v>16</v>
      </c>
      <c r="G4421" s="5">
        <f t="shared" ref="G4421:G4484" si="139">STDEV(C4421:E4421)</f>
        <v>4.5825756949558398</v>
      </c>
    </row>
    <row r="4422" spans="1:7" x14ac:dyDescent="0.25">
      <c r="A4422" s="1" t="s">
        <v>8664</v>
      </c>
      <c r="B4422" s="7" t="s">
        <v>8665</v>
      </c>
      <c r="C4422" s="4">
        <v>13</v>
      </c>
      <c r="D4422" s="4">
        <v>21</v>
      </c>
      <c r="E4422" s="4">
        <v>14</v>
      </c>
      <c r="F4422" s="5">
        <f t="shared" si="138"/>
        <v>16</v>
      </c>
      <c r="G4422" s="5">
        <f t="shared" si="139"/>
        <v>4.358898943540674</v>
      </c>
    </row>
    <row r="4423" spans="1:7" x14ac:dyDescent="0.25">
      <c r="A4423" s="1" t="s">
        <v>8666</v>
      </c>
      <c r="B4423" s="7" t="s">
        <v>8667</v>
      </c>
      <c r="C4423" s="4">
        <v>21</v>
      </c>
      <c r="D4423" s="4">
        <v>15</v>
      </c>
      <c r="E4423" s="4">
        <v>12</v>
      </c>
      <c r="F4423" s="5">
        <f t="shared" si="138"/>
        <v>16</v>
      </c>
      <c r="G4423" s="5">
        <f t="shared" si="139"/>
        <v>4.5825756949558398</v>
      </c>
    </row>
    <row r="4424" spans="1:7" x14ac:dyDescent="0.25">
      <c r="A4424" s="1" t="s">
        <v>8668</v>
      </c>
      <c r="B4424" s="7" t="s">
        <v>8669</v>
      </c>
      <c r="C4424" s="4">
        <v>24</v>
      </c>
      <c r="D4424" s="4">
        <v>11</v>
      </c>
      <c r="E4424" s="4">
        <v>13</v>
      </c>
      <c r="F4424" s="5">
        <f t="shared" si="138"/>
        <v>16</v>
      </c>
      <c r="G4424" s="5">
        <f t="shared" si="139"/>
        <v>7</v>
      </c>
    </row>
    <row r="4425" spans="1:7" x14ac:dyDescent="0.25">
      <c r="A4425" s="1" t="s">
        <v>8670</v>
      </c>
      <c r="B4425" s="7" t="s">
        <v>8671</v>
      </c>
      <c r="C4425" s="4">
        <v>15</v>
      </c>
      <c r="D4425" s="4">
        <v>15</v>
      </c>
      <c r="E4425" s="4">
        <v>18</v>
      </c>
      <c r="F4425" s="5">
        <f t="shared" si="138"/>
        <v>16</v>
      </c>
      <c r="G4425" s="5">
        <f t="shared" si="139"/>
        <v>1.7320508075688772</v>
      </c>
    </row>
    <row r="4426" spans="1:7" x14ac:dyDescent="0.25">
      <c r="A4426" s="1" t="s">
        <v>8672</v>
      </c>
      <c r="B4426" s="7" t="s">
        <v>8673</v>
      </c>
      <c r="C4426" s="4">
        <v>14</v>
      </c>
      <c r="D4426" s="4">
        <v>19</v>
      </c>
      <c r="E4426" s="4">
        <v>15</v>
      </c>
      <c r="F4426" s="5">
        <f t="shared" si="138"/>
        <v>16</v>
      </c>
      <c r="G4426" s="5">
        <f t="shared" si="139"/>
        <v>2.6457513110645907</v>
      </c>
    </row>
    <row r="4427" spans="1:7" x14ac:dyDescent="0.25">
      <c r="A4427" s="1" t="s">
        <v>8674</v>
      </c>
      <c r="B4427" s="7" t="s">
        <v>8675</v>
      </c>
      <c r="C4427" s="4">
        <v>14</v>
      </c>
      <c r="D4427" s="4">
        <v>16</v>
      </c>
      <c r="E4427" s="4">
        <v>17</v>
      </c>
      <c r="F4427" s="5">
        <f t="shared" si="138"/>
        <v>15.666666666666666</v>
      </c>
      <c r="G4427" s="5">
        <f t="shared" si="139"/>
        <v>1.5275252316519468</v>
      </c>
    </row>
    <row r="4428" spans="1:7" x14ac:dyDescent="0.25">
      <c r="A4428" s="1" t="s">
        <v>8676</v>
      </c>
      <c r="B4428" s="7" t="s">
        <v>8677</v>
      </c>
      <c r="C4428" s="4">
        <v>22</v>
      </c>
      <c r="D4428" s="4">
        <v>12</v>
      </c>
      <c r="E4428" s="4">
        <v>13</v>
      </c>
      <c r="F4428" s="5">
        <f t="shared" si="138"/>
        <v>15.666666666666666</v>
      </c>
      <c r="G4428" s="5">
        <f t="shared" si="139"/>
        <v>5.5075705472861003</v>
      </c>
    </row>
    <row r="4429" spans="1:7" x14ac:dyDescent="0.25">
      <c r="A4429" s="1" t="s">
        <v>8678</v>
      </c>
      <c r="B4429" s="7" t="s">
        <v>2055</v>
      </c>
      <c r="C4429" s="4">
        <v>13</v>
      </c>
      <c r="D4429" s="4">
        <v>12</v>
      </c>
      <c r="E4429" s="4">
        <v>22</v>
      </c>
      <c r="F4429" s="5">
        <f t="shared" si="138"/>
        <v>15.666666666666666</v>
      </c>
      <c r="G4429" s="5">
        <f t="shared" si="139"/>
        <v>5.5075705472861003</v>
      </c>
    </row>
    <row r="4430" spans="1:7" x14ac:dyDescent="0.25">
      <c r="A4430" s="1" t="s">
        <v>8679</v>
      </c>
      <c r="B4430" s="7" t="s">
        <v>8680</v>
      </c>
      <c r="C4430" s="4">
        <v>13</v>
      </c>
      <c r="D4430" s="4">
        <v>19</v>
      </c>
      <c r="E4430" s="4">
        <v>15</v>
      </c>
      <c r="F4430" s="5">
        <f t="shared" si="138"/>
        <v>15.666666666666666</v>
      </c>
      <c r="G4430" s="5">
        <f t="shared" si="139"/>
        <v>3.0550504633038904</v>
      </c>
    </row>
    <row r="4431" spans="1:7" x14ac:dyDescent="0.25">
      <c r="A4431" s="1" t="s">
        <v>8681</v>
      </c>
      <c r="B4431" s="7" t="s">
        <v>759</v>
      </c>
      <c r="C4431" s="4">
        <v>18</v>
      </c>
      <c r="D4431" s="4">
        <v>15</v>
      </c>
      <c r="E4431" s="4">
        <v>14</v>
      </c>
      <c r="F4431" s="5">
        <f t="shared" si="138"/>
        <v>15.666666666666666</v>
      </c>
      <c r="G4431" s="5">
        <f t="shared" si="139"/>
        <v>2.0816659994661282</v>
      </c>
    </row>
    <row r="4432" spans="1:7" x14ac:dyDescent="0.25">
      <c r="A4432" s="1" t="s">
        <v>8682</v>
      </c>
      <c r="B4432" s="7" t="s">
        <v>8683</v>
      </c>
      <c r="C4432" s="4">
        <v>11</v>
      </c>
      <c r="D4432" s="4">
        <v>21</v>
      </c>
      <c r="E4432" s="4">
        <v>15</v>
      </c>
      <c r="F4432" s="5">
        <f t="shared" si="138"/>
        <v>15.666666666666666</v>
      </c>
      <c r="G4432" s="5">
        <f t="shared" si="139"/>
        <v>5.0332229568471645</v>
      </c>
    </row>
    <row r="4433" spans="1:7" x14ac:dyDescent="0.25">
      <c r="A4433" s="1" t="s">
        <v>8684</v>
      </c>
      <c r="B4433" s="7" t="s">
        <v>8685</v>
      </c>
      <c r="C4433" s="4">
        <v>14</v>
      </c>
      <c r="D4433" s="4">
        <v>17</v>
      </c>
      <c r="E4433" s="4">
        <v>16</v>
      </c>
      <c r="F4433" s="5">
        <f t="shared" si="138"/>
        <v>15.666666666666666</v>
      </c>
      <c r="G4433" s="5">
        <f t="shared" si="139"/>
        <v>1.5275252316519468</v>
      </c>
    </row>
    <row r="4434" spans="1:7" x14ac:dyDescent="0.25">
      <c r="A4434" s="1" t="s">
        <v>8686</v>
      </c>
      <c r="B4434" s="7" t="s">
        <v>8687</v>
      </c>
      <c r="C4434" s="4">
        <v>18</v>
      </c>
      <c r="D4434" s="4">
        <v>11</v>
      </c>
      <c r="E4434" s="4">
        <v>18</v>
      </c>
      <c r="F4434" s="5">
        <f t="shared" si="138"/>
        <v>15.666666666666666</v>
      </c>
      <c r="G4434" s="5">
        <f t="shared" si="139"/>
        <v>4.0414518843273779</v>
      </c>
    </row>
    <row r="4435" spans="1:7" x14ac:dyDescent="0.25">
      <c r="A4435" s="1" t="s">
        <v>8688</v>
      </c>
      <c r="B4435" s="7" t="s">
        <v>685</v>
      </c>
      <c r="C4435" s="4">
        <v>14</v>
      </c>
      <c r="D4435" s="4">
        <v>14</v>
      </c>
      <c r="E4435" s="4">
        <v>19</v>
      </c>
      <c r="F4435" s="5">
        <f t="shared" si="138"/>
        <v>15.666666666666666</v>
      </c>
      <c r="G4435" s="5">
        <f t="shared" si="139"/>
        <v>2.8867513459481255</v>
      </c>
    </row>
    <row r="4436" spans="1:7" x14ac:dyDescent="0.25">
      <c r="A4436" s="1" t="s">
        <v>8689</v>
      </c>
      <c r="B4436" s="7" t="s">
        <v>8690</v>
      </c>
      <c r="C4436" s="4">
        <v>11</v>
      </c>
      <c r="D4436" s="4">
        <v>17</v>
      </c>
      <c r="E4436" s="4">
        <v>19</v>
      </c>
      <c r="F4436" s="5">
        <f t="shared" si="138"/>
        <v>15.666666666666666</v>
      </c>
      <c r="G4436" s="5">
        <f t="shared" si="139"/>
        <v>4.1633319989322635</v>
      </c>
    </row>
    <row r="4437" spans="1:7" x14ac:dyDescent="0.25">
      <c r="A4437" s="1" t="s">
        <v>8691</v>
      </c>
      <c r="B4437" s="7" t="s">
        <v>8692</v>
      </c>
      <c r="C4437" s="4">
        <v>17</v>
      </c>
      <c r="D4437" s="4">
        <v>17</v>
      </c>
      <c r="E4437" s="4">
        <v>13</v>
      </c>
      <c r="F4437" s="5">
        <f t="shared" si="138"/>
        <v>15.666666666666666</v>
      </c>
      <c r="G4437" s="5">
        <f t="shared" si="139"/>
        <v>2.3094010767584989</v>
      </c>
    </row>
    <row r="4438" spans="1:7" x14ac:dyDescent="0.25">
      <c r="A4438" s="1" t="s">
        <v>8693</v>
      </c>
      <c r="B4438" s="7" t="s">
        <v>8694</v>
      </c>
      <c r="C4438" s="4">
        <v>20</v>
      </c>
      <c r="D4438" s="4">
        <v>11</v>
      </c>
      <c r="E4438" s="4">
        <v>16</v>
      </c>
      <c r="F4438" s="5">
        <f t="shared" si="138"/>
        <v>15.666666666666666</v>
      </c>
      <c r="G4438" s="5">
        <f t="shared" si="139"/>
        <v>4.5092497528228925</v>
      </c>
    </row>
    <row r="4439" spans="1:7" x14ac:dyDescent="0.25">
      <c r="A4439" s="1" t="s">
        <v>8695</v>
      </c>
      <c r="B4439" s="7" t="s">
        <v>8696</v>
      </c>
      <c r="C4439" s="4">
        <v>12</v>
      </c>
      <c r="D4439" s="4">
        <v>23</v>
      </c>
      <c r="E4439" s="4">
        <v>12</v>
      </c>
      <c r="F4439" s="5">
        <f t="shared" si="138"/>
        <v>15.666666666666666</v>
      </c>
      <c r="G4439" s="5">
        <f t="shared" si="139"/>
        <v>6.3508529610858817</v>
      </c>
    </row>
    <row r="4440" spans="1:7" x14ac:dyDescent="0.25">
      <c r="A4440" s="1" t="s">
        <v>8697</v>
      </c>
      <c r="B4440" s="7" t="s">
        <v>8698</v>
      </c>
      <c r="C4440" s="4">
        <v>13</v>
      </c>
      <c r="D4440" s="4">
        <v>13</v>
      </c>
      <c r="E4440" s="4">
        <v>21</v>
      </c>
      <c r="F4440" s="5">
        <f t="shared" si="138"/>
        <v>15.666666666666666</v>
      </c>
      <c r="G4440" s="5">
        <f t="shared" si="139"/>
        <v>4.6188021535170041</v>
      </c>
    </row>
    <row r="4441" spans="1:7" x14ac:dyDescent="0.25">
      <c r="A4441" s="1" t="s">
        <v>8699</v>
      </c>
      <c r="B4441" s="4" t="s">
        <v>11149</v>
      </c>
      <c r="C4441" s="4">
        <v>18</v>
      </c>
      <c r="D4441" s="4">
        <v>15</v>
      </c>
      <c r="E4441" s="4">
        <v>14</v>
      </c>
      <c r="F4441" s="5">
        <f t="shared" si="138"/>
        <v>15.666666666666666</v>
      </c>
      <c r="G4441" s="5">
        <f t="shared" si="139"/>
        <v>2.0816659994661282</v>
      </c>
    </row>
    <row r="4442" spans="1:7" x14ac:dyDescent="0.25">
      <c r="A4442" s="1" t="s">
        <v>8700</v>
      </c>
      <c r="B4442" s="7" t="s">
        <v>8701</v>
      </c>
      <c r="C4442" s="4">
        <v>13</v>
      </c>
      <c r="D4442" s="4">
        <v>22</v>
      </c>
      <c r="E4442" s="4">
        <v>12</v>
      </c>
      <c r="F4442" s="5">
        <f t="shared" si="138"/>
        <v>15.666666666666666</v>
      </c>
      <c r="G4442" s="5">
        <f t="shared" si="139"/>
        <v>5.5075705472861003</v>
      </c>
    </row>
    <row r="4443" spans="1:7" x14ac:dyDescent="0.25">
      <c r="A4443" s="1" t="s">
        <v>8702</v>
      </c>
      <c r="B4443" s="7" t="s">
        <v>8703</v>
      </c>
      <c r="C4443" s="4">
        <v>21</v>
      </c>
      <c r="D4443" s="4">
        <v>13</v>
      </c>
      <c r="E4443" s="4">
        <v>13</v>
      </c>
      <c r="F4443" s="5">
        <f t="shared" si="138"/>
        <v>15.666666666666666</v>
      </c>
      <c r="G4443" s="5">
        <f t="shared" si="139"/>
        <v>4.6188021535170041</v>
      </c>
    </row>
    <row r="4444" spans="1:7" x14ac:dyDescent="0.25">
      <c r="A4444" s="1" t="s">
        <v>8704</v>
      </c>
      <c r="B4444" s="7" t="s">
        <v>8705</v>
      </c>
      <c r="C4444" s="4">
        <v>18</v>
      </c>
      <c r="D4444" s="4">
        <v>14</v>
      </c>
      <c r="E4444" s="4">
        <v>15</v>
      </c>
      <c r="F4444" s="5">
        <f t="shared" si="138"/>
        <v>15.666666666666666</v>
      </c>
      <c r="G4444" s="5">
        <f t="shared" si="139"/>
        <v>2.0816659994661282</v>
      </c>
    </row>
    <row r="4445" spans="1:7" x14ac:dyDescent="0.25">
      <c r="A4445" s="1" t="s">
        <v>8706</v>
      </c>
      <c r="B4445" s="7" t="s">
        <v>2056</v>
      </c>
      <c r="C4445" s="4">
        <v>23</v>
      </c>
      <c r="D4445" s="5">
        <v>11.7</v>
      </c>
      <c r="E4445" s="4">
        <v>12</v>
      </c>
      <c r="F4445" s="5">
        <f t="shared" si="138"/>
        <v>15.566666666666668</v>
      </c>
      <c r="G4445" s="5">
        <f t="shared" si="139"/>
        <v>6.4392028492145865</v>
      </c>
    </row>
    <row r="4446" spans="1:7" x14ac:dyDescent="0.25">
      <c r="A4446" s="1" t="s">
        <v>8707</v>
      </c>
      <c r="B4446" s="7" t="s">
        <v>8708</v>
      </c>
      <c r="C4446" s="5">
        <v>11.45</v>
      </c>
      <c r="D4446" s="5">
        <v>11.24</v>
      </c>
      <c r="E4446" s="5">
        <v>23.68</v>
      </c>
      <c r="F4446" s="5">
        <f t="shared" si="138"/>
        <v>15.456666666666665</v>
      </c>
      <c r="G4446" s="5">
        <f t="shared" si="139"/>
        <v>7.1223895802836656</v>
      </c>
    </row>
    <row r="4447" spans="1:7" x14ac:dyDescent="0.25">
      <c r="A4447" s="1" t="s">
        <v>8709</v>
      </c>
      <c r="B4447" s="4" t="s">
        <v>11149</v>
      </c>
      <c r="C4447" s="4">
        <v>19</v>
      </c>
      <c r="D4447" s="4">
        <v>13</v>
      </c>
      <c r="E4447" s="5">
        <v>14.26</v>
      </c>
      <c r="F4447" s="5">
        <f t="shared" si="138"/>
        <v>15.42</v>
      </c>
      <c r="G4447" s="5">
        <f t="shared" si="139"/>
        <v>3.1637319734768972</v>
      </c>
    </row>
    <row r="4448" spans="1:7" x14ac:dyDescent="0.25">
      <c r="A4448" s="1" t="s">
        <v>8710</v>
      </c>
      <c r="B4448" s="7" t="s">
        <v>1954</v>
      </c>
      <c r="C4448" s="4">
        <v>15</v>
      </c>
      <c r="D4448" s="5">
        <v>14.77</v>
      </c>
      <c r="E4448" s="5">
        <v>16.440000000000001</v>
      </c>
      <c r="F4448" s="5">
        <f t="shared" si="138"/>
        <v>15.403333333333334</v>
      </c>
      <c r="G4448" s="5">
        <f t="shared" si="139"/>
        <v>0.90511509397055956</v>
      </c>
    </row>
    <row r="4449" spans="1:7" x14ac:dyDescent="0.25">
      <c r="A4449" s="1" t="s">
        <v>8711</v>
      </c>
      <c r="B4449" s="7" t="s">
        <v>8712</v>
      </c>
      <c r="C4449" s="4">
        <v>12</v>
      </c>
      <c r="D4449" s="4">
        <v>22</v>
      </c>
      <c r="E4449" s="4">
        <v>12</v>
      </c>
      <c r="F4449" s="5">
        <f t="shared" si="138"/>
        <v>15.333333333333334</v>
      </c>
      <c r="G4449" s="5">
        <f t="shared" si="139"/>
        <v>5.7735026918962564</v>
      </c>
    </row>
    <row r="4450" spans="1:7" x14ac:dyDescent="0.25">
      <c r="A4450" s="1" t="s">
        <v>8713</v>
      </c>
      <c r="B4450" s="7" t="s">
        <v>8714</v>
      </c>
      <c r="C4450" s="4">
        <v>16</v>
      </c>
      <c r="D4450" s="4">
        <v>14</v>
      </c>
      <c r="E4450" s="4">
        <v>16</v>
      </c>
      <c r="F4450" s="5">
        <f t="shared" si="138"/>
        <v>15.333333333333334</v>
      </c>
      <c r="G4450" s="5">
        <f t="shared" si="139"/>
        <v>1.1547005383792517</v>
      </c>
    </row>
    <row r="4451" spans="1:7" x14ac:dyDescent="0.25">
      <c r="A4451" s="1" t="s">
        <v>8715</v>
      </c>
      <c r="B4451" s="7" t="s">
        <v>8716</v>
      </c>
      <c r="C4451" s="4">
        <v>18</v>
      </c>
      <c r="D4451" s="4">
        <v>14</v>
      </c>
      <c r="E4451" s="4">
        <v>14</v>
      </c>
      <c r="F4451" s="5">
        <f t="shared" si="138"/>
        <v>15.333333333333334</v>
      </c>
      <c r="G4451" s="5">
        <f t="shared" si="139"/>
        <v>2.3094010767584989</v>
      </c>
    </row>
    <row r="4452" spans="1:7" x14ac:dyDescent="0.25">
      <c r="A4452" s="1" t="s">
        <v>8717</v>
      </c>
      <c r="B4452" s="7" t="s">
        <v>8718</v>
      </c>
      <c r="C4452" s="4">
        <v>13</v>
      </c>
      <c r="D4452" s="4">
        <v>11</v>
      </c>
      <c r="E4452" s="4">
        <v>22</v>
      </c>
      <c r="F4452" s="5">
        <f t="shared" si="138"/>
        <v>15.333333333333334</v>
      </c>
      <c r="G4452" s="5">
        <f t="shared" si="139"/>
        <v>5.8594652770823137</v>
      </c>
    </row>
    <row r="4453" spans="1:7" x14ac:dyDescent="0.25">
      <c r="A4453" s="1" t="s">
        <v>8719</v>
      </c>
      <c r="B4453" s="7" t="s">
        <v>8720</v>
      </c>
      <c r="C4453" s="4">
        <v>11</v>
      </c>
      <c r="D4453" s="4">
        <v>15</v>
      </c>
      <c r="E4453" s="4">
        <v>20</v>
      </c>
      <c r="F4453" s="5">
        <f t="shared" si="138"/>
        <v>15.333333333333334</v>
      </c>
      <c r="G4453" s="5">
        <f t="shared" si="139"/>
        <v>4.5092497528228925</v>
      </c>
    </row>
    <row r="4454" spans="1:7" x14ac:dyDescent="0.25">
      <c r="A4454" s="1" t="s">
        <v>8721</v>
      </c>
      <c r="B4454" s="7" t="s">
        <v>8722</v>
      </c>
      <c r="C4454" s="4">
        <v>19</v>
      </c>
      <c r="D4454" s="4">
        <v>16</v>
      </c>
      <c r="E4454" s="4">
        <v>11</v>
      </c>
      <c r="F4454" s="5">
        <f t="shared" si="138"/>
        <v>15.333333333333334</v>
      </c>
      <c r="G4454" s="5">
        <f t="shared" si="139"/>
        <v>4.0414518843273779</v>
      </c>
    </row>
    <row r="4455" spans="1:7" x14ac:dyDescent="0.25">
      <c r="A4455" s="1" t="s">
        <v>8723</v>
      </c>
      <c r="B4455" s="7" t="s">
        <v>8724</v>
      </c>
      <c r="C4455" s="4">
        <v>13</v>
      </c>
      <c r="D4455" s="4">
        <v>16</v>
      </c>
      <c r="E4455" s="4">
        <v>17</v>
      </c>
      <c r="F4455" s="5">
        <f t="shared" si="138"/>
        <v>15.333333333333334</v>
      </c>
      <c r="G4455" s="5">
        <f t="shared" si="139"/>
        <v>2.0816659994661282</v>
      </c>
    </row>
    <row r="4456" spans="1:7" x14ac:dyDescent="0.25">
      <c r="A4456" s="1" t="s">
        <v>8725</v>
      </c>
      <c r="B4456" s="7" t="s">
        <v>8726</v>
      </c>
      <c r="C4456" s="4">
        <v>16</v>
      </c>
      <c r="D4456" s="4">
        <v>11</v>
      </c>
      <c r="E4456" s="4">
        <v>19</v>
      </c>
      <c r="F4456" s="5">
        <f t="shared" si="138"/>
        <v>15.333333333333334</v>
      </c>
      <c r="G4456" s="5">
        <f t="shared" si="139"/>
        <v>4.0414518843273779</v>
      </c>
    </row>
    <row r="4457" spans="1:7" x14ac:dyDescent="0.25">
      <c r="A4457" s="1" t="s">
        <v>8727</v>
      </c>
      <c r="B4457" s="7" t="s">
        <v>8728</v>
      </c>
      <c r="C4457" s="4">
        <v>17</v>
      </c>
      <c r="D4457" s="4">
        <v>15</v>
      </c>
      <c r="E4457" s="4">
        <v>14</v>
      </c>
      <c r="F4457" s="5">
        <f t="shared" si="138"/>
        <v>15.333333333333334</v>
      </c>
      <c r="G4457" s="5">
        <f t="shared" si="139"/>
        <v>1.5275252316519468</v>
      </c>
    </row>
    <row r="4458" spans="1:7" x14ac:dyDescent="0.25">
      <c r="A4458" s="1" t="s">
        <v>8729</v>
      </c>
      <c r="B4458" s="7" t="s">
        <v>8730</v>
      </c>
      <c r="C4458" s="4">
        <v>15</v>
      </c>
      <c r="D4458" s="4">
        <v>19</v>
      </c>
      <c r="E4458" s="4">
        <v>12</v>
      </c>
      <c r="F4458" s="5">
        <f t="shared" si="138"/>
        <v>15.333333333333334</v>
      </c>
      <c r="G4458" s="5">
        <f t="shared" si="139"/>
        <v>3.5118845842842434</v>
      </c>
    </row>
    <row r="4459" spans="1:7" x14ac:dyDescent="0.25">
      <c r="A4459" s="1" t="s">
        <v>8731</v>
      </c>
      <c r="B4459" s="4" t="s">
        <v>11149</v>
      </c>
      <c r="C4459" s="4">
        <v>23</v>
      </c>
      <c r="D4459" s="4">
        <v>11</v>
      </c>
      <c r="E4459" s="4">
        <v>12</v>
      </c>
      <c r="F4459" s="5">
        <f t="shared" si="138"/>
        <v>15.333333333333334</v>
      </c>
      <c r="G4459" s="5">
        <f t="shared" si="139"/>
        <v>6.6583281184793917</v>
      </c>
    </row>
    <row r="4460" spans="1:7" x14ac:dyDescent="0.25">
      <c r="A4460" s="1" t="s">
        <v>8732</v>
      </c>
      <c r="B4460" s="7" t="s">
        <v>8733</v>
      </c>
      <c r="C4460" s="4">
        <v>20</v>
      </c>
      <c r="D4460" s="4">
        <v>13</v>
      </c>
      <c r="E4460" s="4">
        <v>13</v>
      </c>
      <c r="F4460" s="5">
        <f t="shared" si="138"/>
        <v>15.333333333333334</v>
      </c>
      <c r="G4460" s="5">
        <f t="shared" si="139"/>
        <v>4.0414518843273779</v>
      </c>
    </row>
    <row r="4461" spans="1:7" x14ac:dyDescent="0.25">
      <c r="A4461" s="1" t="s">
        <v>8734</v>
      </c>
      <c r="B4461" s="7" t="s">
        <v>8735</v>
      </c>
      <c r="C4461" s="4">
        <v>12</v>
      </c>
      <c r="D4461" s="4">
        <v>15</v>
      </c>
      <c r="E4461" s="4">
        <v>18</v>
      </c>
      <c r="F4461" s="5">
        <f t="shared" si="138"/>
        <v>15</v>
      </c>
      <c r="G4461" s="5">
        <f t="shared" si="139"/>
        <v>3</v>
      </c>
    </row>
    <row r="4462" spans="1:7" x14ac:dyDescent="0.25">
      <c r="A4462" s="1" t="s">
        <v>8736</v>
      </c>
      <c r="B4462" s="7" t="s">
        <v>8737</v>
      </c>
      <c r="C4462" s="4">
        <v>18</v>
      </c>
      <c r="D4462" s="4">
        <v>14</v>
      </c>
      <c r="E4462" s="4">
        <v>13</v>
      </c>
      <c r="F4462" s="5">
        <f t="shared" si="138"/>
        <v>15</v>
      </c>
      <c r="G4462" s="5">
        <f t="shared" si="139"/>
        <v>2.6457513110645907</v>
      </c>
    </row>
    <row r="4463" spans="1:7" x14ac:dyDescent="0.25">
      <c r="A4463" s="1" t="s">
        <v>8738</v>
      </c>
      <c r="B4463" s="7" t="s">
        <v>1392</v>
      </c>
      <c r="C4463" s="4">
        <v>11</v>
      </c>
      <c r="D4463" s="4">
        <v>18</v>
      </c>
      <c r="E4463" s="4">
        <v>16</v>
      </c>
      <c r="F4463" s="5">
        <f t="shared" si="138"/>
        <v>15</v>
      </c>
      <c r="G4463" s="5">
        <f t="shared" si="139"/>
        <v>3.6055512754639891</v>
      </c>
    </row>
    <row r="4464" spans="1:7" x14ac:dyDescent="0.25">
      <c r="A4464" s="1" t="s">
        <v>8739</v>
      </c>
      <c r="B4464" s="7" t="s">
        <v>8740</v>
      </c>
      <c r="C4464" s="4">
        <v>13</v>
      </c>
      <c r="D4464" s="4">
        <v>14</v>
      </c>
      <c r="E4464" s="4">
        <v>18</v>
      </c>
      <c r="F4464" s="5">
        <f t="shared" si="138"/>
        <v>15</v>
      </c>
      <c r="G4464" s="5">
        <f t="shared" si="139"/>
        <v>2.6457513110645907</v>
      </c>
    </row>
    <row r="4465" spans="1:7" x14ac:dyDescent="0.25">
      <c r="A4465" s="1" t="s">
        <v>8741</v>
      </c>
      <c r="B4465" s="7" t="s">
        <v>8742</v>
      </c>
      <c r="C4465" s="4">
        <v>12</v>
      </c>
      <c r="D4465" s="4">
        <v>15</v>
      </c>
      <c r="E4465" s="4">
        <v>18</v>
      </c>
      <c r="F4465" s="5">
        <f t="shared" si="138"/>
        <v>15</v>
      </c>
      <c r="G4465" s="5">
        <f t="shared" si="139"/>
        <v>3</v>
      </c>
    </row>
    <row r="4466" spans="1:7" x14ac:dyDescent="0.25">
      <c r="A4466" s="1" t="s">
        <v>8743</v>
      </c>
      <c r="B4466" s="7" t="s">
        <v>8744</v>
      </c>
      <c r="C4466" s="4">
        <v>11</v>
      </c>
      <c r="D4466" s="4">
        <v>20</v>
      </c>
      <c r="E4466" s="4">
        <v>14</v>
      </c>
      <c r="F4466" s="5">
        <f t="shared" si="138"/>
        <v>15</v>
      </c>
      <c r="G4466" s="5">
        <f t="shared" si="139"/>
        <v>4.5825756949558398</v>
      </c>
    </row>
    <row r="4467" spans="1:7" x14ac:dyDescent="0.25">
      <c r="A4467" s="1" t="s">
        <v>8745</v>
      </c>
      <c r="B4467" s="7" t="s">
        <v>8746</v>
      </c>
      <c r="C4467" s="4">
        <v>11</v>
      </c>
      <c r="D4467" s="4">
        <v>12</v>
      </c>
      <c r="E4467" s="4">
        <v>22</v>
      </c>
      <c r="F4467" s="5">
        <f t="shared" si="138"/>
        <v>15</v>
      </c>
      <c r="G4467" s="5">
        <f t="shared" si="139"/>
        <v>6.0827625302982193</v>
      </c>
    </row>
    <row r="4468" spans="1:7" x14ac:dyDescent="0.25">
      <c r="A4468" s="1" t="s">
        <v>8747</v>
      </c>
      <c r="B4468" s="7" t="s">
        <v>8748</v>
      </c>
      <c r="C4468" s="4">
        <v>20</v>
      </c>
      <c r="D4468" s="4">
        <v>14</v>
      </c>
      <c r="E4468" s="4">
        <v>11</v>
      </c>
      <c r="F4468" s="5">
        <f t="shared" si="138"/>
        <v>15</v>
      </c>
      <c r="G4468" s="5">
        <f t="shared" si="139"/>
        <v>4.5825756949558398</v>
      </c>
    </row>
    <row r="4469" spans="1:7" x14ac:dyDescent="0.25">
      <c r="A4469" s="1" t="s">
        <v>8749</v>
      </c>
      <c r="B4469" s="7" t="s">
        <v>8750</v>
      </c>
      <c r="C4469" s="4">
        <v>12</v>
      </c>
      <c r="D4469" s="4">
        <v>12</v>
      </c>
      <c r="E4469" s="4">
        <v>21</v>
      </c>
      <c r="F4469" s="5">
        <f t="shared" si="138"/>
        <v>15</v>
      </c>
      <c r="G4469" s="5">
        <f t="shared" si="139"/>
        <v>5.196152422706632</v>
      </c>
    </row>
    <row r="4470" spans="1:7" x14ac:dyDescent="0.25">
      <c r="A4470" s="1" t="s">
        <v>8751</v>
      </c>
      <c r="B4470" s="7" t="s">
        <v>8752</v>
      </c>
      <c r="C4470" s="4">
        <v>15</v>
      </c>
      <c r="D4470" s="4">
        <v>19</v>
      </c>
      <c r="E4470" s="4">
        <v>11</v>
      </c>
      <c r="F4470" s="5">
        <f t="shared" si="138"/>
        <v>15</v>
      </c>
      <c r="G4470" s="5">
        <f t="shared" si="139"/>
        <v>4</v>
      </c>
    </row>
    <row r="4471" spans="1:7" x14ac:dyDescent="0.25">
      <c r="A4471" s="1" t="s">
        <v>8753</v>
      </c>
      <c r="B4471" s="7" t="s">
        <v>8754</v>
      </c>
      <c r="C4471" s="4">
        <v>16</v>
      </c>
      <c r="D4471" s="4">
        <v>17</v>
      </c>
      <c r="E4471" s="4">
        <v>12</v>
      </c>
      <c r="F4471" s="5">
        <f t="shared" si="138"/>
        <v>15</v>
      </c>
      <c r="G4471" s="5">
        <f t="shared" si="139"/>
        <v>2.6457513110645907</v>
      </c>
    </row>
    <row r="4472" spans="1:7" x14ac:dyDescent="0.25">
      <c r="A4472" s="1" t="s">
        <v>8755</v>
      </c>
      <c r="B4472" s="7" t="s">
        <v>8756</v>
      </c>
      <c r="C4472" s="4">
        <v>14</v>
      </c>
      <c r="D4472" s="4">
        <v>15</v>
      </c>
      <c r="E4472" s="4">
        <v>16</v>
      </c>
      <c r="F4472" s="5">
        <f t="shared" si="138"/>
        <v>15</v>
      </c>
      <c r="G4472" s="5">
        <f t="shared" si="139"/>
        <v>1</v>
      </c>
    </row>
    <row r="4473" spans="1:7" x14ac:dyDescent="0.25">
      <c r="A4473" s="1" t="s">
        <v>8757</v>
      </c>
      <c r="B4473" s="7" t="s">
        <v>8758</v>
      </c>
      <c r="C4473" s="4">
        <v>12</v>
      </c>
      <c r="D4473" s="4">
        <v>19</v>
      </c>
      <c r="E4473" s="4">
        <v>14</v>
      </c>
      <c r="F4473" s="5">
        <f t="shared" si="138"/>
        <v>15</v>
      </c>
      <c r="G4473" s="5">
        <f t="shared" si="139"/>
        <v>3.6055512754639891</v>
      </c>
    </row>
    <row r="4474" spans="1:7" x14ac:dyDescent="0.25">
      <c r="A4474" s="1" t="s">
        <v>8759</v>
      </c>
      <c r="B4474" s="7" t="s">
        <v>8760</v>
      </c>
      <c r="C4474" s="4">
        <v>16</v>
      </c>
      <c r="D4474" s="4">
        <v>11</v>
      </c>
      <c r="E4474" s="5">
        <v>17.899999999999999</v>
      </c>
      <c r="F4474" s="5">
        <f t="shared" si="138"/>
        <v>14.966666666666667</v>
      </c>
      <c r="G4474" s="5">
        <f t="shared" si="139"/>
        <v>3.5641735835019843</v>
      </c>
    </row>
    <row r="4475" spans="1:7" x14ac:dyDescent="0.25">
      <c r="A4475" s="1" t="s">
        <v>8761</v>
      </c>
      <c r="B4475" s="7" t="s">
        <v>1241</v>
      </c>
      <c r="C4475" s="4">
        <v>16</v>
      </c>
      <c r="D4475" s="5">
        <v>13.65</v>
      </c>
      <c r="E4475" s="4">
        <v>15</v>
      </c>
      <c r="F4475" s="5">
        <f t="shared" si="138"/>
        <v>14.883333333333333</v>
      </c>
      <c r="G4475" s="5">
        <f t="shared" si="139"/>
        <v>1.1793359713556324</v>
      </c>
    </row>
    <row r="4476" spans="1:7" x14ac:dyDescent="0.25">
      <c r="A4476" s="1" t="s">
        <v>8762</v>
      </c>
      <c r="B4476" s="7" t="s">
        <v>566</v>
      </c>
      <c r="C4476" s="5">
        <v>13.06</v>
      </c>
      <c r="D4476" s="4">
        <v>15</v>
      </c>
      <c r="E4476" s="5">
        <v>16.25</v>
      </c>
      <c r="F4476" s="5">
        <f t="shared" si="138"/>
        <v>14.770000000000001</v>
      </c>
      <c r="G4476" s="5">
        <f t="shared" si="139"/>
        <v>1.6073891874714099</v>
      </c>
    </row>
    <row r="4477" spans="1:7" x14ac:dyDescent="0.25">
      <c r="A4477" s="1" t="s">
        <v>8763</v>
      </c>
      <c r="B4477" s="7" t="s">
        <v>1370</v>
      </c>
      <c r="C4477" s="4">
        <v>15</v>
      </c>
      <c r="D4477" s="4">
        <v>18</v>
      </c>
      <c r="E4477" s="4">
        <v>11</v>
      </c>
      <c r="F4477" s="5">
        <f t="shared" si="138"/>
        <v>14.666666666666666</v>
      </c>
      <c r="G4477" s="5">
        <f t="shared" si="139"/>
        <v>3.5118845842842434</v>
      </c>
    </row>
    <row r="4478" spans="1:7" x14ac:dyDescent="0.25">
      <c r="A4478" s="1" t="s">
        <v>8764</v>
      </c>
      <c r="B4478" s="7" t="s">
        <v>8765</v>
      </c>
      <c r="C4478" s="4">
        <v>14</v>
      </c>
      <c r="D4478" s="4">
        <v>19</v>
      </c>
      <c r="E4478" s="4">
        <v>11</v>
      </c>
      <c r="F4478" s="5">
        <f t="shared" si="138"/>
        <v>14.666666666666666</v>
      </c>
      <c r="G4478" s="5">
        <f t="shared" si="139"/>
        <v>4.0414518843273779</v>
      </c>
    </row>
    <row r="4479" spans="1:7" x14ac:dyDescent="0.25">
      <c r="A4479" s="1" t="s">
        <v>8766</v>
      </c>
      <c r="B4479" s="7" t="s">
        <v>8767</v>
      </c>
      <c r="C4479" s="4">
        <v>12</v>
      </c>
      <c r="D4479" s="4">
        <v>12</v>
      </c>
      <c r="E4479" s="4">
        <v>20</v>
      </c>
      <c r="F4479" s="5">
        <f t="shared" si="138"/>
        <v>14.666666666666666</v>
      </c>
      <c r="G4479" s="5">
        <f t="shared" si="139"/>
        <v>4.6188021535170041</v>
      </c>
    </row>
    <row r="4480" spans="1:7" x14ac:dyDescent="0.25">
      <c r="A4480" s="1" t="s">
        <v>8768</v>
      </c>
      <c r="B4480" s="7" t="s">
        <v>8769</v>
      </c>
      <c r="C4480" s="4">
        <v>16</v>
      </c>
      <c r="D4480" s="4">
        <v>15</v>
      </c>
      <c r="E4480" s="4">
        <v>13</v>
      </c>
      <c r="F4480" s="5">
        <f t="shared" si="138"/>
        <v>14.666666666666666</v>
      </c>
      <c r="G4480" s="5">
        <f t="shared" si="139"/>
        <v>1.5275252316519468</v>
      </c>
    </row>
    <row r="4481" spans="1:7" x14ac:dyDescent="0.25">
      <c r="A4481" s="1" t="s">
        <v>8770</v>
      </c>
      <c r="B4481" s="7" t="s">
        <v>8771</v>
      </c>
      <c r="C4481" s="4">
        <v>11</v>
      </c>
      <c r="D4481" s="4">
        <v>14</v>
      </c>
      <c r="E4481" s="4">
        <v>19</v>
      </c>
      <c r="F4481" s="5">
        <f t="shared" si="138"/>
        <v>14.666666666666666</v>
      </c>
      <c r="G4481" s="5">
        <f t="shared" si="139"/>
        <v>4.0414518843273779</v>
      </c>
    </row>
    <row r="4482" spans="1:7" x14ac:dyDescent="0.25">
      <c r="A4482" s="1" t="s">
        <v>8772</v>
      </c>
      <c r="B4482" s="7" t="s">
        <v>8773</v>
      </c>
      <c r="C4482" s="4">
        <v>17</v>
      </c>
      <c r="D4482" s="4">
        <v>11</v>
      </c>
      <c r="E4482" s="4">
        <v>16</v>
      </c>
      <c r="F4482" s="5">
        <f t="shared" si="138"/>
        <v>14.666666666666666</v>
      </c>
      <c r="G4482" s="5">
        <f t="shared" si="139"/>
        <v>3.2145502536643153</v>
      </c>
    </row>
    <row r="4483" spans="1:7" x14ac:dyDescent="0.25">
      <c r="A4483" s="1" t="s">
        <v>8774</v>
      </c>
      <c r="B4483" s="7" t="s">
        <v>8775</v>
      </c>
      <c r="C4483" s="4">
        <v>17</v>
      </c>
      <c r="D4483" s="4">
        <v>11</v>
      </c>
      <c r="E4483" s="4">
        <v>16</v>
      </c>
      <c r="F4483" s="5">
        <f t="shared" si="138"/>
        <v>14.666666666666666</v>
      </c>
      <c r="G4483" s="5">
        <f t="shared" si="139"/>
        <v>3.2145502536643153</v>
      </c>
    </row>
    <row r="4484" spans="1:7" x14ac:dyDescent="0.25">
      <c r="A4484" s="1" t="s">
        <v>8776</v>
      </c>
      <c r="B4484" s="7" t="s">
        <v>8777</v>
      </c>
      <c r="C4484" s="4">
        <v>14</v>
      </c>
      <c r="D4484" s="4">
        <v>15</v>
      </c>
      <c r="E4484" s="4">
        <v>15</v>
      </c>
      <c r="F4484" s="5">
        <f t="shared" si="138"/>
        <v>14.666666666666666</v>
      </c>
      <c r="G4484" s="5">
        <f t="shared" si="139"/>
        <v>0.57735026918962573</v>
      </c>
    </row>
    <row r="4485" spans="1:7" x14ac:dyDescent="0.25">
      <c r="A4485" s="1" t="s">
        <v>8778</v>
      </c>
      <c r="B4485" s="7" t="s">
        <v>8779</v>
      </c>
      <c r="C4485" s="4">
        <v>14</v>
      </c>
      <c r="D4485" s="4">
        <v>12</v>
      </c>
      <c r="E4485" s="4">
        <v>18</v>
      </c>
      <c r="F4485" s="5">
        <f t="shared" ref="F4485:F4548" si="140">AVERAGE(C4485:E4485)</f>
        <v>14.666666666666666</v>
      </c>
      <c r="G4485" s="5">
        <f t="shared" ref="G4485:G4548" si="141">STDEV(C4485:E4485)</f>
        <v>3.0550504633038904</v>
      </c>
    </row>
    <row r="4486" spans="1:7" x14ac:dyDescent="0.25">
      <c r="A4486" s="1" t="s">
        <v>8780</v>
      </c>
      <c r="B4486" s="7" t="s">
        <v>8781</v>
      </c>
      <c r="C4486" s="4">
        <v>12</v>
      </c>
      <c r="D4486" s="4">
        <v>16</v>
      </c>
      <c r="E4486" s="4">
        <v>16</v>
      </c>
      <c r="F4486" s="5">
        <f t="shared" si="140"/>
        <v>14.666666666666666</v>
      </c>
      <c r="G4486" s="5">
        <f t="shared" si="141"/>
        <v>2.3094010767584989</v>
      </c>
    </row>
    <row r="4487" spans="1:7" x14ac:dyDescent="0.25">
      <c r="A4487" s="1" t="s">
        <v>8782</v>
      </c>
      <c r="B4487" s="7" t="s">
        <v>8783</v>
      </c>
      <c r="C4487" s="4">
        <v>17</v>
      </c>
      <c r="D4487" s="4">
        <v>12</v>
      </c>
      <c r="E4487" s="4">
        <v>14</v>
      </c>
      <c r="F4487" s="5">
        <f t="shared" si="140"/>
        <v>14.333333333333334</v>
      </c>
      <c r="G4487" s="5">
        <f t="shared" si="141"/>
        <v>2.5166114784235796</v>
      </c>
    </row>
    <row r="4488" spans="1:7" x14ac:dyDescent="0.25">
      <c r="A4488" s="1" t="s">
        <v>8784</v>
      </c>
      <c r="B4488" s="7" t="s">
        <v>8785</v>
      </c>
      <c r="C4488" s="4">
        <v>18</v>
      </c>
      <c r="D4488" s="4">
        <v>13</v>
      </c>
      <c r="E4488" s="4">
        <v>12</v>
      </c>
      <c r="F4488" s="5">
        <f t="shared" si="140"/>
        <v>14.333333333333334</v>
      </c>
      <c r="G4488" s="5">
        <f t="shared" si="141"/>
        <v>3.2145502536643153</v>
      </c>
    </row>
    <row r="4489" spans="1:7" x14ac:dyDescent="0.25">
      <c r="A4489" s="1" t="s">
        <v>8786</v>
      </c>
      <c r="B4489" s="7" t="s">
        <v>8787</v>
      </c>
      <c r="C4489" s="4">
        <v>11</v>
      </c>
      <c r="D4489" s="4">
        <v>17</v>
      </c>
      <c r="E4489" s="4">
        <v>15</v>
      </c>
      <c r="F4489" s="5">
        <f t="shared" si="140"/>
        <v>14.333333333333334</v>
      </c>
      <c r="G4489" s="5">
        <f t="shared" si="141"/>
        <v>3.0550504633038904</v>
      </c>
    </row>
    <row r="4490" spans="1:7" x14ac:dyDescent="0.25">
      <c r="A4490" s="1" t="s">
        <v>8788</v>
      </c>
      <c r="B4490" s="7" t="s">
        <v>8789</v>
      </c>
      <c r="C4490" s="4">
        <v>14</v>
      </c>
      <c r="D4490" s="4">
        <v>12</v>
      </c>
      <c r="E4490" s="4">
        <v>17</v>
      </c>
      <c r="F4490" s="5">
        <f t="shared" si="140"/>
        <v>14.333333333333334</v>
      </c>
      <c r="G4490" s="5">
        <f t="shared" si="141"/>
        <v>2.5166114784235796</v>
      </c>
    </row>
    <row r="4491" spans="1:7" x14ac:dyDescent="0.25">
      <c r="A4491" s="1" t="s">
        <v>8790</v>
      </c>
      <c r="B4491" s="7" t="s">
        <v>8791</v>
      </c>
      <c r="C4491" s="4">
        <v>19</v>
      </c>
      <c r="D4491" s="4">
        <v>11</v>
      </c>
      <c r="E4491" s="4">
        <v>13</v>
      </c>
      <c r="F4491" s="5">
        <f t="shared" si="140"/>
        <v>14.333333333333334</v>
      </c>
      <c r="G4491" s="5">
        <f t="shared" si="141"/>
        <v>4.1633319989322635</v>
      </c>
    </row>
    <row r="4492" spans="1:7" x14ac:dyDescent="0.25">
      <c r="A4492" s="1" t="s">
        <v>8792</v>
      </c>
      <c r="B4492" s="7" t="s">
        <v>8793</v>
      </c>
      <c r="C4492" s="4">
        <v>18</v>
      </c>
      <c r="D4492" s="4">
        <v>11</v>
      </c>
      <c r="E4492" s="4">
        <v>14</v>
      </c>
      <c r="F4492" s="5">
        <f t="shared" si="140"/>
        <v>14.333333333333334</v>
      </c>
      <c r="G4492" s="5">
        <f t="shared" si="141"/>
        <v>3.5118845842842434</v>
      </c>
    </row>
    <row r="4493" spans="1:7" x14ac:dyDescent="0.25">
      <c r="A4493" s="1" t="s">
        <v>8794</v>
      </c>
      <c r="B4493" s="7" t="s">
        <v>8795</v>
      </c>
      <c r="C4493" s="4">
        <v>12</v>
      </c>
      <c r="D4493" s="4">
        <v>15</v>
      </c>
      <c r="E4493" s="4">
        <v>16</v>
      </c>
      <c r="F4493" s="5">
        <f t="shared" si="140"/>
        <v>14.333333333333334</v>
      </c>
      <c r="G4493" s="5">
        <f t="shared" si="141"/>
        <v>2.0816659994661282</v>
      </c>
    </row>
    <row r="4494" spans="1:7" x14ac:dyDescent="0.25">
      <c r="A4494" s="1" t="s">
        <v>8796</v>
      </c>
      <c r="B4494" s="7" t="s">
        <v>8797</v>
      </c>
      <c r="C4494" s="4">
        <v>14</v>
      </c>
      <c r="D4494" s="4">
        <v>17</v>
      </c>
      <c r="E4494" s="4">
        <v>12</v>
      </c>
      <c r="F4494" s="5">
        <f t="shared" si="140"/>
        <v>14.333333333333334</v>
      </c>
      <c r="G4494" s="5">
        <f t="shared" si="141"/>
        <v>2.5166114784235796</v>
      </c>
    </row>
    <row r="4495" spans="1:7" x14ac:dyDescent="0.25">
      <c r="A4495" s="1" t="s">
        <v>8798</v>
      </c>
      <c r="B4495" s="7" t="s">
        <v>8799</v>
      </c>
      <c r="C4495" s="4">
        <v>13</v>
      </c>
      <c r="D4495" s="4">
        <v>18</v>
      </c>
      <c r="E4495" s="4">
        <v>12</v>
      </c>
      <c r="F4495" s="5">
        <f t="shared" si="140"/>
        <v>14.333333333333334</v>
      </c>
      <c r="G4495" s="5">
        <f t="shared" si="141"/>
        <v>3.2145502536643153</v>
      </c>
    </row>
    <row r="4496" spans="1:7" x14ac:dyDescent="0.25">
      <c r="A4496" s="1" t="s">
        <v>8800</v>
      </c>
      <c r="B4496" s="7" t="s">
        <v>8801</v>
      </c>
      <c r="C4496" s="4">
        <v>19</v>
      </c>
      <c r="D4496" s="4">
        <v>12</v>
      </c>
      <c r="E4496" s="4">
        <v>12</v>
      </c>
      <c r="F4496" s="5">
        <f t="shared" si="140"/>
        <v>14.333333333333334</v>
      </c>
      <c r="G4496" s="5">
        <f t="shared" si="141"/>
        <v>4.0414518843273779</v>
      </c>
    </row>
    <row r="4497" spans="1:7" x14ac:dyDescent="0.25">
      <c r="A4497" s="1" t="s">
        <v>8802</v>
      </c>
      <c r="B4497" s="7" t="s">
        <v>8803</v>
      </c>
      <c r="C4497" s="4">
        <v>11</v>
      </c>
      <c r="D4497" s="4">
        <v>15</v>
      </c>
      <c r="E4497" s="4">
        <v>17</v>
      </c>
      <c r="F4497" s="5">
        <f t="shared" si="140"/>
        <v>14.333333333333334</v>
      </c>
      <c r="G4497" s="5">
        <f t="shared" si="141"/>
        <v>3.0550504633038904</v>
      </c>
    </row>
    <row r="4498" spans="1:7" x14ac:dyDescent="0.25">
      <c r="A4498" s="1" t="s">
        <v>8804</v>
      </c>
      <c r="B4498" s="7" t="s">
        <v>8805</v>
      </c>
      <c r="C4498" s="4">
        <v>12</v>
      </c>
      <c r="D4498" s="4">
        <v>14</v>
      </c>
      <c r="E4498" s="4">
        <v>16</v>
      </c>
      <c r="F4498" s="5">
        <f t="shared" si="140"/>
        <v>14</v>
      </c>
      <c r="G4498" s="5">
        <f t="shared" si="141"/>
        <v>2</v>
      </c>
    </row>
    <row r="4499" spans="1:7" x14ac:dyDescent="0.25">
      <c r="A4499" s="1" t="s">
        <v>8806</v>
      </c>
      <c r="B4499" s="7" t="s">
        <v>8807</v>
      </c>
      <c r="C4499" s="4">
        <v>13</v>
      </c>
      <c r="D4499" s="4">
        <v>14</v>
      </c>
      <c r="E4499" s="4">
        <v>15</v>
      </c>
      <c r="F4499" s="5">
        <f t="shared" si="140"/>
        <v>14</v>
      </c>
      <c r="G4499" s="5">
        <f t="shared" si="141"/>
        <v>1</v>
      </c>
    </row>
    <row r="4500" spans="1:7" x14ac:dyDescent="0.25">
      <c r="A4500" s="1" t="s">
        <v>8808</v>
      </c>
      <c r="B4500" s="7" t="s">
        <v>8809</v>
      </c>
      <c r="C4500" s="4">
        <v>12</v>
      </c>
      <c r="D4500" s="4">
        <v>13</v>
      </c>
      <c r="E4500" s="4">
        <v>17</v>
      </c>
      <c r="F4500" s="5">
        <f t="shared" si="140"/>
        <v>14</v>
      </c>
      <c r="G4500" s="5">
        <f t="shared" si="141"/>
        <v>2.6457513110645907</v>
      </c>
    </row>
    <row r="4501" spans="1:7" x14ac:dyDescent="0.25">
      <c r="A4501" s="1" t="s">
        <v>8810</v>
      </c>
      <c r="B4501" s="7" t="s">
        <v>8811</v>
      </c>
      <c r="C4501" s="4">
        <v>17</v>
      </c>
      <c r="D4501" s="4">
        <v>14</v>
      </c>
      <c r="E4501" s="4">
        <v>11</v>
      </c>
      <c r="F4501" s="5">
        <f t="shared" si="140"/>
        <v>14</v>
      </c>
      <c r="G4501" s="5">
        <f t="shared" si="141"/>
        <v>3</v>
      </c>
    </row>
    <row r="4502" spans="1:7" x14ac:dyDescent="0.25">
      <c r="A4502" s="1" t="s">
        <v>8812</v>
      </c>
      <c r="B4502" s="7" t="s">
        <v>1062</v>
      </c>
      <c r="C4502" s="4">
        <v>14</v>
      </c>
      <c r="D4502" s="4">
        <v>16</v>
      </c>
      <c r="E4502" s="4">
        <v>12</v>
      </c>
      <c r="F4502" s="5">
        <f t="shared" si="140"/>
        <v>14</v>
      </c>
      <c r="G4502" s="5">
        <f t="shared" si="141"/>
        <v>2</v>
      </c>
    </row>
    <row r="4503" spans="1:7" x14ac:dyDescent="0.25">
      <c r="A4503" s="1" t="s">
        <v>8813</v>
      </c>
      <c r="B4503" s="7" t="s">
        <v>8814</v>
      </c>
      <c r="C4503" s="4">
        <v>13</v>
      </c>
      <c r="D4503" s="4">
        <v>18</v>
      </c>
      <c r="E4503" s="4">
        <v>11</v>
      </c>
      <c r="F4503" s="5">
        <f t="shared" si="140"/>
        <v>14</v>
      </c>
      <c r="G4503" s="5">
        <f t="shared" si="141"/>
        <v>3.6055512754639891</v>
      </c>
    </row>
    <row r="4504" spans="1:7" x14ac:dyDescent="0.25">
      <c r="A4504" s="1" t="s">
        <v>8815</v>
      </c>
      <c r="B4504" s="7" t="s">
        <v>8816</v>
      </c>
      <c r="C4504" s="4">
        <v>12</v>
      </c>
      <c r="D4504" s="4">
        <v>16</v>
      </c>
      <c r="E4504" s="4">
        <v>14</v>
      </c>
      <c r="F4504" s="5">
        <f t="shared" si="140"/>
        <v>14</v>
      </c>
      <c r="G4504" s="5">
        <f t="shared" si="141"/>
        <v>2</v>
      </c>
    </row>
    <row r="4505" spans="1:7" x14ac:dyDescent="0.25">
      <c r="A4505" s="1" t="s">
        <v>8817</v>
      </c>
      <c r="B4505" s="4" t="s">
        <v>11149</v>
      </c>
      <c r="C4505" s="4">
        <v>13</v>
      </c>
      <c r="D4505" s="4">
        <v>16</v>
      </c>
      <c r="E4505" s="4">
        <v>13</v>
      </c>
      <c r="F4505" s="5">
        <f t="shared" si="140"/>
        <v>14</v>
      </c>
      <c r="G4505" s="5">
        <f t="shared" si="141"/>
        <v>1.7320508075688772</v>
      </c>
    </row>
    <row r="4506" spans="1:7" x14ac:dyDescent="0.25">
      <c r="A4506" s="1" t="s">
        <v>8818</v>
      </c>
      <c r="B4506" s="7" t="s">
        <v>1187</v>
      </c>
      <c r="C4506" s="4">
        <v>14</v>
      </c>
      <c r="D4506" s="4">
        <v>12</v>
      </c>
      <c r="E4506" s="4">
        <v>16</v>
      </c>
      <c r="F4506" s="5">
        <f t="shared" si="140"/>
        <v>14</v>
      </c>
      <c r="G4506" s="5">
        <f t="shared" si="141"/>
        <v>2</v>
      </c>
    </row>
    <row r="4507" spans="1:7" x14ac:dyDescent="0.25">
      <c r="A4507" s="1" t="s">
        <v>8819</v>
      </c>
      <c r="B4507" s="7" t="s">
        <v>8820</v>
      </c>
      <c r="C4507" s="4">
        <v>14</v>
      </c>
      <c r="D4507" s="4">
        <v>13</v>
      </c>
      <c r="E4507" s="4">
        <v>15</v>
      </c>
      <c r="F4507" s="5">
        <f t="shared" si="140"/>
        <v>14</v>
      </c>
      <c r="G4507" s="5">
        <f t="shared" si="141"/>
        <v>1</v>
      </c>
    </row>
    <row r="4508" spans="1:7" x14ac:dyDescent="0.25">
      <c r="A4508" s="1" t="s">
        <v>8821</v>
      </c>
      <c r="B4508" s="7" t="s">
        <v>8822</v>
      </c>
      <c r="C4508" s="4">
        <v>11</v>
      </c>
      <c r="D4508" s="4">
        <v>16</v>
      </c>
      <c r="E4508" s="4">
        <v>15</v>
      </c>
      <c r="F4508" s="5">
        <f t="shared" si="140"/>
        <v>14</v>
      </c>
      <c r="G4508" s="5">
        <f t="shared" si="141"/>
        <v>2.6457513110645907</v>
      </c>
    </row>
    <row r="4509" spans="1:7" x14ac:dyDescent="0.25">
      <c r="A4509" s="1" t="s">
        <v>8823</v>
      </c>
      <c r="B4509" s="7" t="s">
        <v>8824</v>
      </c>
      <c r="C4509" s="4">
        <v>13</v>
      </c>
      <c r="D4509" s="4">
        <v>18</v>
      </c>
      <c r="E4509" s="4">
        <v>11</v>
      </c>
      <c r="F4509" s="5">
        <f t="shared" si="140"/>
        <v>14</v>
      </c>
      <c r="G4509" s="5">
        <f t="shared" si="141"/>
        <v>3.6055512754639891</v>
      </c>
    </row>
    <row r="4510" spans="1:7" x14ac:dyDescent="0.25">
      <c r="A4510" s="1" t="s">
        <v>8825</v>
      </c>
      <c r="B4510" s="7" t="s">
        <v>8826</v>
      </c>
      <c r="C4510" s="4">
        <v>11</v>
      </c>
      <c r="D4510" s="4">
        <v>13</v>
      </c>
      <c r="E4510" s="4">
        <v>18</v>
      </c>
      <c r="F4510" s="5">
        <f t="shared" si="140"/>
        <v>14</v>
      </c>
      <c r="G4510" s="5">
        <f t="shared" si="141"/>
        <v>3.6055512754639891</v>
      </c>
    </row>
    <row r="4511" spans="1:7" x14ac:dyDescent="0.25">
      <c r="A4511" s="1" t="s">
        <v>8827</v>
      </c>
      <c r="B4511" s="7" t="s">
        <v>8828</v>
      </c>
      <c r="C4511" s="4">
        <v>13</v>
      </c>
      <c r="D4511" s="4">
        <v>11</v>
      </c>
      <c r="E4511" s="4">
        <v>18</v>
      </c>
      <c r="F4511" s="5">
        <f t="shared" si="140"/>
        <v>14</v>
      </c>
      <c r="G4511" s="5">
        <f t="shared" si="141"/>
        <v>3.6055512754639891</v>
      </c>
    </row>
    <row r="4512" spans="1:7" x14ac:dyDescent="0.25">
      <c r="A4512" s="1" t="s">
        <v>8829</v>
      </c>
      <c r="B4512" s="7" t="s">
        <v>8830</v>
      </c>
      <c r="C4512" s="4">
        <v>15</v>
      </c>
      <c r="D4512" s="4">
        <v>12</v>
      </c>
      <c r="E4512" s="4">
        <v>14</v>
      </c>
      <c r="F4512" s="5">
        <f t="shared" si="140"/>
        <v>13.666666666666666</v>
      </c>
      <c r="G4512" s="5">
        <f t="shared" si="141"/>
        <v>1.5275252316519468</v>
      </c>
    </row>
    <row r="4513" spans="1:7" x14ac:dyDescent="0.25">
      <c r="A4513" s="1" t="s">
        <v>8831</v>
      </c>
      <c r="B4513" s="7" t="s">
        <v>8832</v>
      </c>
      <c r="C4513" s="4">
        <v>16</v>
      </c>
      <c r="D4513" s="4">
        <v>13</v>
      </c>
      <c r="E4513" s="4">
        <v>12</v>
      </c>
      <c r="F4513" s="5">
        <f t="shared" si="140"/>
        <v>13.666666666666666</v>
      </c>
      <c r="G4513" s="5">
        <f t="shared" si="141"/>
        <v>2.0816659994661282</v>
      </c>
    </row>
    <row r="4514" spans="1:7" x14ac:dyDescent="0.25">
      <c r="A4514" s="1" t="s">
        <v>8833</v>
      </c>
      <c r="B4514" s="7" t="s">
        <v>8834</v>
      </c>
      <c r="C4514" s="4">
        <v>12</v>
      </c>
      <c r="D4514" s="4">
        <v>18</v>
      </c>
      <c r="E4514" s="4">
        <v>11</v>
      </c>
      <c r="F4514" s="5">
        <f t="shared" si="140"/>
        <v>13.666666666666666</v>
      </c>
      <c r="G4514" s="5">
        <f t="shared" si="141"/>
        <v>3.7859388972001797</v>
      </c>
    </row>
    <row r="4515" spans="1:7" x14ac:dyDescent="0.25">
      <c r="A4515" s="1" t="s">
        <v>8835</v>
      </c>
      <c r="B4515" s="7" t="s">
        <v>8836</v>
      </c>
      <c r="C4515" s="4">
        <v>11</v>
      </c>
      <c r="D4515" s="4">
        <v>15</v>
      </c>
      <c r="E4515" s="4">
        <v>15</v>
      </c>
      <c r="F4515" s="5">
        <f t="shared" si="140"/>
        <v>13.666666666666666</v>
      </c>
      <c r="G4515" s="5">
        <f t="shared" si="141"/>
        <v>2.3094010767584989</v>
      </c>
    </row>
    <row r="4516" spans="1:7" x14ac:dyDescent="0.25">
      <c r="A4516" s="1" t="s">
        <v>8837</v>
      </c>
      <c r="B4516" s="7" t="s">
        <v>8838</v>
      </c>
      <c r="C4516" s="4">
        <v>14</v>
      </c>
      <c r="D4516" s="4">
        <v>13</v>
      </c>
      <c r="E4516" s="4">
        <v>14</v>
      </c>
      <c r="F4516" s="5">
        <f t="shared" si="140"/>
        <v>13.666666666666666</v>
      </c>
      <c r="G4516" s="5">
        <f t="shared" si="141"/>
        <v>0.57735026918962573</v>
      </c>
    </row>
    <row r="4517" spans="1:7" x14ac:dyDescent="0.25">
      <c r="A4517" s="1" t="s">
        <v>8839</v>
      </c>
      <c r="B4517" s="7" t="s">
        <v>8840</v>
      </c>
      <c r="C4517" s="4">
        <v>15</v>
      </c>
      <c r="D4517" s="4">
        <v>12</v>
      </c>
      <c r="E4517" s="4">
        <v>14</v>
      </c>
      <c r="F4517" s="5">
        <f t="shared" si="140"/>
        <v>13.666666666666666</v>
      </c>
      <c r="G4517" s="5">
        <f t="shared" si="141"/>
        <v>1.5275252316519468</v>
      </c>
    </row>
    <row r="4518" spans="1:7" x14ac:dyDescent="0.25">
      <c r="A4518" s="1" t="s">
        <v>8841</v>
      </c>
      <c r="B4518" s="7" t="s">
        <v>8842</v>
      </c>
      <c r="C4518" s="4">
        <v>16</v>
      </c>
      <c r="D4518" s="4">
        <v>13</v>
      </c>
      <c r="E4518" s="4">
        <v>12</v>
      </c>
      <c r="F4518" s="5">
        <f t="shared" si="140"/>
        <v>13.666666666666666</v>
      </c>
      <c r="G4518" s="5">
        <f t="shared" si="141"/>
        <v>2.0816659994661282</v>
      </c>
    </row>
    <row r="4519" spans="1:7" x14ac:dyDescent="0.25">
      <c r="A4519" s="1" t="s">
        <v>8843</v>
      </c>
      <c r="B4519" s="7" t="s">
        <v>8844</v>
      </c>
      <c r="C4519" s="4">
        <v>14</v>
      </c>
      <c r="D4519" s="4">
        <v>11</v>
      </c>
      <c r="E4519" s="4">
        <v>16</v>
      </c>
      <c r="F4519" s="5">
        <f t="shared" si="140"/>
        <v>13.666666666666666</v>
      </c>
      <c r="G4519" s="5">
        <f t="shared" si="141"/>
        <v>2.5166114784235796</v>
      </c>
    </row>
    <row r="4520" spans="1:7" x14ac:dyDescent="0.25">
      <c r="A4520" s="1" t="s">
        <v>8845</v>
      </c>
      <c r="B4520" s="7" t="s">
        <v>8846</v>
      </c>
      <c r="C4520" s="4">
        <v>11</v>
      </c>
      <c r="D4520" s="4">
        <v>12</v>
      </c>
      <c r="E4520" s="4">
        <v>18</v>
      </c>
      <c r="F4520" s="5">
        <f t="shared" si="140"/>
        <v>13.666666666666666</v>
      </c>
      <c r="G4520" s="5">
        <f t="shared" si="141"/>
        <v>3.7859388972001797</v>
      </c>
    </row>
    <row r="4521" spans="1:7" x14ac:dyDescent="0.25">
      <c r="A4521" s="1" t="s">
        <v>8847</v>
      </c>
      <c r="B4521" s="7" t="s">
        <v>8848</v>
      </c>
      <c r="C4521" s="4">
        <v>17</v>
      </c>
      <c r="D4521" s="4">
        <v>12</v>
      </c>
      <c r="E4521" s="4">
        <v>12</v>
      </c>
      <c r="F4521" s="5">
        <f t="shared" si="140"/>
        <v>13.666666666666666</v>
      </c>
      <c r="G4521" s="5">
        <f t="shared" si="141"/>
        <v>2.8867513459481255</v>
      </c>
    </row>
    <row r="4522" spans="1:7" x14ac:dyDescent="0.25">
      <c r="A4522" s="1" t="s">
        <v>8849</v>
      </c>
      <c r="B4522" s="7" t="s">
        <v>884</v>
      </c>
      <c r="C4522" s="4">
        <v>14</v>
      </c>
      <c r="D4522" s="4">
        <v>14</v>
      </c>
      <c r="E4522" s="4">
        <v>13</v>
      </c>
      <c r="F4522" s="5">
        <f t="shared" si="140"/>
        <v>13.666666666666666</v>
      </c>
      <c r="G4522" s="5">
        <f t="shared" si="141"/>
        <v>0.57735026918962573</v>
      </c>
    </row>
    <row r="4523" spans="1:7" x14ac:dyDescent="0.25">
      <c r="A4523" s="1" t="s">
        <v>8850</v>
      </c>
      <c r="B4523" s="7" t="s">
        <v>8851</v>
      </c>
      <c r="C4523" s="4">
        <v>13</v>
      </c>
      <c r="D4523" s="4">
        <v>15</v>
      </c>
      <c r="E4523" s="4">
        <v>13</v>
      </c>
      <c r="F4523" s="5">
        <f t="shared" si="140"/>
        <v>13.666666666666666</v>
      </c>
      <c r="G4523" s="5">
        <f t="shared" si="141"/>
        <v>1.1547005383792517</v>
      </c>
    </row>
    <row r="4524" spans="1:7" x14ac:dyDescent="0.25">
      <c r="A4524" s="1" t="s">
        <v>8852</v>
      </c>
      <c r="B4524" s="7" t="s">
        <v>8853</v>
      </c>
      <c r="C4524" s="4">
        <v>14</v>
      </c>
      <c r="D4524" s="4">
        <v>16</v>
      </c>
      <c r="E4524" s="4">
        <v>11</v>
      </c>
      <c r="F4524" s="5">
        <f t="shared" si="140"/>
        <v>13.666666666666666</v>
      </c>
      <c r="G4524" s="5">
        <f t="shared" si="141"/>
        <v>2.5166114784235796</v>
      </c>
    </row>
    <row r="4525" spans="1:7" x14ac:dyDescent="0.25">
      <c r="A4525" s="1" t="s">
        <v>8854</v>
      </c>
      <c r="B4525" s="7" t="s">
        <v>647</v>
      </c>
      <c r="C4525" s="4">
        <v>14</v>
      </c>
      <c r="D4525" s="4">
        <v>12</v>
      </c>
      <c r="E4525" s="4">
        <v>15</v>
      </c>
      <c r="F4525" s="5">
        <f t="shared" si="140"/>
        <v>13.666666666666666</v>
      </c>
      <c r="G4525" s="5">
        <f t="shared" si="141"/>
        <v>1.5275252316519468</v>
      </c>
    </row>
    <row r="4526" spans="1:7" x14ac:dyDescent="0.25">
      <c r="A4526" s="1" t="s">
        <v>8855</v>
      </c>
      <c r="B4526" s="7" t="s">
        <v>8856</v>
      </c>
      <c r="C4526" s="4">
        <v>13</v>
      </c>
      <c r="D4526" s="5">
        <v>15.77</v>
      </c>
      <c r="E4526" s="4">
        <v>12</v>
      </c>
      <c r="F4526" s="5">
        <f t="shared" si="140"/>
        <v>13.589999999999998</v>
      </c>
      <c r="G4526" s="5">
        <f t="shared" si="141"/>
        <v>1.9530232973520976</v>
      </c>
    </row>
    <row r="4527" spans="1:7" x14ac:dyDescent="0.25">
      <c r="A4527" s="1" t="s">
        <v>8857</v>
      </c>
      <c r="B4527" s="7" t="s">
        <v>8858</v>
      </c>
      <c r="C4527" s="4">
        <v>12</v>
      </c>
      <c r="D4527" s="4">
        <v>13</v>
      </c>
      <c r="E4527" s="4">
        <v>15</v>
      </c>
      <c r="F4527" s="5">
        <f t="shared" si="140"/>
        <v>13.333333333333334</v>
      </c>
      <c r="G4527" s="5">
        <f t="shared" si="141"/>
        <v>1.5275252316519468</v>
      </c>
    </row>
    <row r="4528" spans="1:7" x14ac:dyDescent="0.25">
      <c r="A4528" s="1" t="s">
        <v>8859</v>
      </c>
      <c r="B4528" s="7" t="s">
        <v>8860</v>
      </c>
      <c r="C4528" s="4">
        <v>14</v>
      </c>
      <c r="D4528" s="4">
        <v>12</v>
      </c>
      <c r="E4528" s="4">
        <v>14</v>
      </c>
      <c r="F4528" s="5">
        <f t="shared" si="140"/>
        <v>13.333333333333334</v>
      </c>
      <c r="G4528" s="5">
        <f t="shared" si="141"/>
        <v>1.1547005383792517</v>
      </c>
    </row>
    <row r="4529" spans="1:7" x14ac:dyDescent="0.25">
      <c r="A4529" s="1" t="s">
        <v>8861</v>
      </c>
      <c r="B4529" s="7" t="s">
        <v>8862</v>
      </c>
      <c r="C4529" s="4">
        <v>13</v>
      </c>
      <c r="D4529" s="4">
        <v>12</v>
      </c>
      <c r="E4529" s="4">
        <v>15</v>
      </c>
      <c r="F4529" s="5">
        <f t="shared" si="140"/>
        <v>13.333333333333334</v>
      </c>
      <c r="G4529" s="5">
        <f t="shared" si="141"/>
        <v>1.5275252316519468</v>
      </c>
    </row>
    <row r="4530" spans="1:7" x14ac:dyDescent="0.25">
      <c r="A4530" s="1" t="s">
        <v>8863</v>
      </c>
      <c r="B4530" s="7" t="s">
        <v>8864</v>
      </c>
      <c r="C4530" s="4">
        <v>16</v>
      </c>
      <c r="D4530" s="4">
        <v>12</v>
      </c>
      <c r="E4530" s="4">
        <v>12</v>
      </c>
      <c r="F4530" s="5">
        <f t="shared" si="140"/>
        <v>13.333333333333334</v>
      </c>
      <c r="G4530" s="5">
        <f t="shared" si="141"/>
        <v>2.3094010767584989</v>
      </c>
    </row>
    <row r="4531" spans="1:7" x14ac:dyDescent="0.25">
      <c r="A4531" s="1" t="s">
        <v>8865</v>
      </c>
      <c r="B4531" s="7" t="s">
        <v>8866</v>
      </c>
      <c r="C4531" s="4">
        <v>12</v>
      </c>
      <c r="D4531" s="4">
        <v>17</v>
      </c>
      <c r="E4531" s="4">
        <v>11</v>
      </c>
      <c r="F4531" s="5">
        <f t="shared" si="140"/>
        <v>13.333333333333334</v>
      </c>
      <c r="G4531" s="5">
        <f t="shared" si="141"/>
        <v>3.2145502536643153</v>
      </c>
    </row>
    <row r="4532" spans="1:7" x14ac:dyDescent="0.25">
      <c r="A4532" s="1" t="s">
        <v>8867</v>
      </c>
      <c r="B4532" s="7" t="s">
        <v>8868</v>
      </c>
      <c r="C4532" s="4">
        <v>13</v>
      </c>
      <c r="D4532" s="4">
        <v>11</v>
      </c>
      <c r="E4532" s="4">
        <v>16</v>
      </c>
      <c r="F4532" s="5">
        <f t="shared" si="140"/>
        <v>13.333333333333334</v>
      </c>
      <c r="G4532" s="5">
        <f t="shared" si="141"/>
        <v>2.5166114784235796</v>
      </c>
    </row>
    <row r="4533" spans="1:7" x14ac:dyDescent="0.25">
      <c r="A4533" s="1" t="s">
        <v>8869</v>
      </c>
      <c r="B4533" s="7" t="s">
        <v>8870</v>
      </c>
      <c r="C4533" s="4">
        <v>11</v>
      </c>
      <c r="D4533" s="4">
        <v>16</v>
      </c>
      <c r="E4533" s="4">
        <v>13</v>
      </c>
      <c r="F4533" s="5">
        <f t="shared" si="140"/>
        <v>13.333333333333334</v>
      </c>
      <c r="G4533" s="5">
        <f t="shared" si="141"/>
        <v>2.5166114784235796</v>
      </c>
    </row>
    <row r="4534" spans="1:7" x14ac:dyDescent="0.25">
      <c r="A4534" s="1" t="s">
        <v>8871</v>
      </c>
      <c r="B4534" s="7" t="s">
        <v>8872</v>
      </c>
      <c r="C4534" s="4">
        <v>14</v>
      </c>
      <c r="D4534" s="4">
        <v>14</v>
      </c>
      <c r="E4534" s="4">
        <v>12</v>
      </c>
      <c r="F4534" s="5">
        <f t="shared" si="140"/>
        <v>13.333333333333334</v>
      </c>
      <c r="G4534" s="5">
        <f t="shared" si="141"/>
        <v>1.1547005383792517</v>
      </c>
    </row>
    <row r="4535" spans="1:7" x14ac:dyDescent="0.25">
      <c r="A4535" s="1" t="s">
        <v>8873</v>
      </c>
      <c r="B4535" s="7" t="s">
        <v>8874</v>
      </c>
      <c r="C4535" s="4">
        <v>16</v>
      </c>
      <c r="D4535" s="4">
        <v>11</v>
      </c>
      <c r="E4535" s="4">
        <v>13</v>
      </c>
      <c r="F4535" s="5">
        <f t="shared" si="140"/>
        <v>13.333333333333334</v>
      </c>
      <c r="G4535" s="5">
        <f t="shared" si="141"/>
        <v>2.5166114784235796</v>
      </c>
    </row>
    <row r="4536" spans="1:7" x14ac:dyDescent="0.25">
      <c r="A4536" s="1" t="s">
        <v>8875</v>
      </c>
      <c r="B4536" s="7" t="s">
        <v>8876</v>
      </c>
      <c r="C4536" s="4">
        <v>11</v>
      </c>
      <c r="D4536" s="4">
        <v>18</v>
      </c>
      <c r="E4536" s="4">
        <v>11</v>
      </c>
      <c r="F4536" s="5">
        <f t="shared" si="140"/>
        <v>13.333333333333334</v>
      </c>
      <c r="G4536" s="5">
        <f t="shared" si="141"/>
        <v>4.0414518843273779</v>
      </c>
    </row>
    <row r="4537" spans="1:7" x14ac:dyDescent="0.25">
      <c r="A4537" s="1" t="s">
        <v>8877</v>
      </c>
      <c r="B4537" s="7" t="s">
        <v>8878</v>
      </c>
      <c r="C4537" s="4">
        <v>12</v>
      </c>
      <c r="D4537" s="4">
        <v>11</v>
      </c>
      <c r="E4537" s="4">
        <v>16</v>
      </c>
      <c r="F4537" s="5">
        <f t="shared" si="140"/>
        <v>13</v>
      </c>
      <c r="G4537" s="5">
        <f t="shared" si="141"/>
        <v>2.6457513110645907</v>
      </c>
    </row>
    <row r="4538" spans="1:7" x14ac:dyDescent="0.25">
      <c r="A4538" s="1" t="s">
        <v>8879</v>
      </c>
      <c r="B4538" s="7" t="s">
        <v>8880</v>
      </c>
      <c r="C4538" s="4">
        <v>15</v>
      </c>
      <c r="D4538" s="4">
        <v>11</v>
      </c>
      <c r="E4538" s="4">
        <v>13</v>
      </c>
      <c r="F4538" s="5">
        <f t="shared" si="140"/>
        <v>13</v>
      </c>
      <c r="G4538" s="5">
        <f t="shared" si="141"/>
        <v>2</v>
      </c>
    </row>
    <row r="4539" spans="1:7" x14ac:dyDescent="0.25">
      <c r="A4539" s="1" t="s">
        <v>8881</v>
      </c>
      <c r="B4539" s="7" t="s">
        <v>8882</v>
      </c>
      <c r="C4539" s="4">
        <v>14</v>
      </c>
      <c r="D4539" s="4">
        <v>13</v>
      </c>
      <c r="E4539" s="4">
        <v>12</v>
      </c>
      <c r="F4539" s="5">
        <f t="shared" si="140"/>
        <v>13</v>
      </c>
      <c r="G4539" s="5">
        <f t="shared" si="141"/>
        <v>1</v>
      </c>
    </row>
    <row r="4540" spans="1:7" x14ac:dyDescent="0.25">
      <c r="A4540" s="1" t="s">
        <v>8883</v>
      </c>
      <c r="B4540" s="7" t="s">
        <v>8884</v>
      </c>
      <c r="C4540" s="4">
        <v>12</v>
      </c>
      <c r="D4540" s="4">
        <v>11</v>
      </c>
      <c r="E4540" s="4">
        <v>16</v>
      </c>
      <c r="F4540" s="5">
        <f t="shared" si="140"/>
        <v>13</v>
      </c>
      <c r="G4540" s="5">
        <f t="shared" si="141"/>
        <v>2.6457513110645907</v>
      </c>
    </row>
    <row r="4541" spans="1:7" x14ac:dyDescent="0.25">
      <c r="A4541" s="1" t="s">
        <v>8885</v>
      </c>
      <c r="B4541" s="4" t="s">
        <v>11149</v>
      </c>
      <c r="C4541" s="4">
        <v>12</v>
      </c>
      <c r="D4541" s="4">
        <v>16</v>
      </c>
      <c r="E4541" s="4">
        <v>11</v>
      </c>
      <c r="F4541" s="5">
        <f t="shared" si="140"/>
        <v>13</v>
      </c>
      <c r="G4541" s="5">
        <f t="shared" si="141"/>
        <v>2.6457513110645907</v>
      </c>
    </row>
    <row r="4542" spans="1:7" x14ac:dyDescent="0.25">
      <c r="A4542" s="1" t="s">
        <v>8886</v>
      </c>
      <c r="B4542" s="7" t="s">
        <v>8887</v>
      </c>
      <c r="C4542" s="4">
        <v>12</v>
      </c>
      <c r="D4542" s="4">
        <v>12</v>
      </c>
      <c r="E4542" s="4">
        <v>14</v>
      </c>
      <c r="F4542" s="5">
        <f t="shared" si="140"/>
        <v>12.666666666666666</v>
      </c>
      <c r="G4542" s="5">
        <f t="shared" si="141"/>
        <v>1.1547005383792517</v>
      </c>
    </row>
    <row r="4543" spans="1:7" x14ac:dyDescent="0.25">
      <c r="A4543" s="1" t="s">
        <v>8888</v>
      </c>
      <c r="B4543" s="7" t="s">
        <v>8889</v>
      </c>
      <c r="C4543" s="4">
        <v>14</v>
      </c>
      <c r="D4543" s="4">
        <v>12</v>
      </c>
      <c r="E4543" s="4">
        <v>12</v>
      </c>
      <c r="F4543" s="5">
        <f t="shared" si="140"/>
        <v>12.666666666666666</v>
      </c>
      <c r="G4543" s="5">
        <f t="shared" si="141"/>
        <v>1.1547005383792517</v>
      </c>
    </row>
    <row r="4544" spans="1:7" x14ac:dyDescent="0.25">
      <c r="A4544" s="1" t="s">
        <v>8890</v>
      </c>
      <c r="B4544" s="7" t="s">
        <v>8891</v>
      </c>
      <c r="C4544" s="4">
        <v>16</v>
      </c>
      <c r="D4544" s="4">
        <v>11</v>
      </c>
      <c r="E4544" s="4">
        <v>11</v>
      </c>
      <c r="F4544" s="5">
        <f t="shared" si="140"/>
        <v>12.666666666666666</v>
      </c>
      <c r="G4544" s="5">
        <f t="shared" si="141"/>
        <v>2.8867513459481304</v>
      </c>
    </row>
    <row r="4545" spans="1:7" x14ac:dyDescent="0.25">
      <c r="A4545" s="1" t="s">
        <v>8892</v>
      </c>
      <c r="B4545" s="7" t="s">
        <v>8893</v>
      </c>
      <c r="C4545" s="4">
        <v>13</v>
      </c>
      <c r="D4545" s="4">
        <v>11</v>
      </c>
      <c r="E4545" s="4">
        <v>13</v>
      </c>
      <c r="F4545" s="5">
        <f t="shared" si="140"/>
        <v>12.333333333333334</v>
      </c>
      <c r="G4545" s="5">
        <f t="shared" si="141"/>
        <v>1.1547005383792517</v>
      </c>
    </row>
    <row r="4546" spans="1:7" x14ac:dyDescent="0.25">
      <c r="A4546" s="1" t="s">
        <v>8894</v>
      </c>
      <c r="B4546" s="7" t="s">
        <v>8895</v>
      </c>
      <c r="C4546" s="4">
        <v>12</v>
      </c>
      <c r="D4546" s="4">
        <v>13</v>
      </c>
      <c r="E4546" s="4">
        <v>12</v>
      </c>
      <c r="F4546" s="5">
        <f t="shared" si="140"/>
        <v>12.333333333333334</v>
      </c>
      <c r="G4546" s="5">
        <f t="shared" si="141"/>
        <v>0.57735026918962573</v>
      </c>
    </row>
    <row r="4547" spans="1:7" x14ac:dyDescent="0.25">
      <c r="A4547" s="1" t="s">
        <v>8896</v>
      </c>
      <c r="B4547" s="7" t="s">
        <v>2174</v>
      </c>
      <c r="C4547" s="4">
        <v>12</v>
      </c>
      <c r="D4547" s="4">
        <v>11</v>
      </c>
      <c r="E4547" s="4">
        <v>14</v>
      </c>
      <c r="F4547" s="5">
        <f t="shared" si="140"/>
        <v>12.333333333333334</v>
      </c>
      <c r="G4547" s="5">
        <f t="shared" si="141"/>
        <v>1.5275252316519499</v>
      </c>
    </row>
    <row r="4548" spans="1:7" x14ac:dyDescent="0.25">
      <c r="A4548" s="1" t="s">
        <v>8897</v>
      </c>
      <c r="B4548" s="7" t="s">
        <v>8898</v>
      </c>
      <c r="C4548" s="4">
        <v>12</v>
      </c>
      <c r="D4548" s="4">
        <v>11</v>
      </c>
      <c r="E4548" s="4">
        <v>14</v>
      </c>
      <c r="F4548" s="5">
        <f t="shared" si="140"/>
        <v>12.333333333333334</v>
      </c>
      <c r="G4548" s="5">
        <f t="shared" si="141"/>
        <v>1.5275252316519499</v>
      </c>
    </row>
    <row r="4549" spans="1:7" x14ac:dyDescent="0.25">
      <c r="A4549" s="1" t="s">
        <v>8899</v>
      </c>
      <c r="B4549" s="7" t="s">
        <v>8900</v>
      </c>
      <c r="C4549" s="4">
        <v>11</v>
      </c>
      <c r="D4549" s="4">
        <v>11</v>
      </c>
      <c r="E4549" s="4">
        <v>15</v>
      </c>
      <c r="F4549" s="5">
        <f t="shared" ref="F4549:F4557" si="142">AVERAGE(C4549:E4549)</f>
        <v>12.333333333333334</v>
      </c>
      <c r="G4549" s="5">
        <f t="shared" ref="G4549:G4557" si="143">STDEV(C4549:E4549)</f>
        <v>2.3094010767585051</v>
      </c>
    </row>
    <row r="4550" spans="1:7" x14ac:dyDescent="0.25">
      <c r="A4550" s="1" t="s">
        <v>8901</v>
      </c>
      <c r="B4550" s="7" t="s">
        <v>8902</v>
      </c>
      <c r="C4550" s="4">
        <v>12</v>
      </c>
      <c r="D4550" s="4">
        <v>13</v>
      </c>
      <c r="E4550" s="4">
        <v>11</v>
      </c>
      <c r="F4550" s="5">
        <f t="shared" si="142"/>
        <v>12</v>
      </c>
      <c r="G4550" s="5">
        <f t="shared" si="143"/>
        <v>1</v>
      </c>
    </row>
    <row r="4551" spans="1:7" x14ac:dyDescent="0.25">
      <c r="A4551" s="1" t="s">
        <v>8903</v>
      </c>
      <c r="B4551" s="7" t="s">
        <v>8904</v>
      </c>
      <c r="C4551" s="4">
        <v>13</v>
      </c>
      <c r="D4551" s="4">
        <v>12</v>
      </c>
      <c r="E4551" s="4">
        <v>11</v>
      </c>
      <c r="F4551" s="5">
        <f t="shared" si="142"/>
        <v>12</v>
      </c>
      <c r="G4551" s="5">
        <f t="shared" si="143"/>
        <v>1</v>
      </c>
    </row>
    <row r="4552" spans="1:7" x14ac:dyDescent="0.25">
      <c r="A4552" s="1" t="s">
        <v>8905</v>
      </c>
      <c r="B4552" s="7" t="s">
        <v>8906</v>
      </c>
      <c r="C4552" s="4">
        <v>12</v>
      </c>
      <c r="D4552" s="4">
        <v>13</v>
      </c>
      <c r="E4552" s="4">
        <v>11</v>
      </c>
      <c r="F4552" s="5">
        <f t="shared" si="142"/>
        <v>12</v>
      </c>
      <c r="G4552" s="5">
        <f t="shared" si="143"/>
        <v>1</v>
      </c>
    </row>
    <row r="4553" spans="1:7" x14ac:dyDescent="0.25">
      <c r="A4553" s="1" t="s">
        <v>8907</v>
      </c>
      <c r="B4553" s="7" t="s">
        <v>8908</v>
      </c>
      <c r="C4553" s="4">
        <v>13</v>
      </c>
      <c r="D4553" s="4">
        <v>11</v>
      </c>
      <c r="E4553" s="4">
        <v>11</v>
      </c>
      <c r="F4553" s="5">
        <f t="shared" si="142"/>
        <v>11.666666666666666</v>
      </c>
      <c r="G4553" s="5">
        <f t="shared" si="143"/>
        <v>1.1547005383792517</v>
      </c>
    </row>
    <row r="4554" spans="1:7" x14ac:dyDescent="0.25">
      <c r="A4554" s="1" t="s">
        <v>8909</v>
      </c>
      <c r="B4554" s="7" t="s">
        <v>8910</v>
      </c>
      <c r="C4554" s="4">
        <v>11</v>
      </c>
      <c r="D4554" s="4">
        <v>12</v>
      </c>
      <c r="E4554" s="4">
        <v>12</v>
      </c>
      <c r="F4554" s="5">
        <f t="shared" si="142"/>
        <v>11.666666666666666</v>
      </c>
      <c r="G4554" s="5">
        <f t="shared" si="143"/>
        <v>0.57735026918962573</v>
      </c>
    </row>
    <row r="4555" spans="1:7" x14ac:dyDescent="0.25">
      <c r="A4555" s="1" t="s">
        <v>8911</v>
      </c>
      <c r="B4555" s="7" t="s">
        <v>8912</v>
      </c>
      <c r="C4555" s="4">
        <v>11</v>
      </c>
      <c r="D4555" s="4">
        <v>13</v>
      </c>
      <c r="E4555" s="4">
        <v>11</v>
      </c>
      <c r="F4555" s="5">
        <f t="shared" si="142"/>
        <v>11.666666666666666</v>
      </c>
      <c r="G4555" s="5">
        <f t="shared" si="143"/>
        <v>1.1547005383792517</v>
      </c>
    </row>
    <row r="4556" spans="1:7" x14ac:dyDescent="0.25">
      <c r="A4556" s="1" t="s">
        <v>8913</v>
      </c>
      <c r="B4556" s="7" t="s">
        <v>8914</v>
      </c>
      <c r="C4556" s="4">
        <v>11</v>
      </c>
      <c r="D4556" s="4">
        <v>12</v>
      </c>
      <c r="E4556" s="4">
        <v>11</v>
      </c>
      <c r="F4556" s="5">
        <f t="shared" si="142"/>
        <v>11.333333333333334</v>
      </c>
      <c r="G4556" s="5">
        <f t="shared" si="143"/>
        <v>0.57735026918962573</v>
      </c>
    </row>
    <row r="4557" spans="1:7" x14ac:dyDescent="0.25">
      <c r="A4557" s="1" t="s">
        <v>8915</v>
      </c>
      <c r="B4557" s="7" t="s">
        <v>8916</v>
      </c>
      <c r="C4557" s="4">
        <v>11</v>
      </c>
      <c r="D4557" s="4">
        <v>11</v>
      </c>
      <c r="E4557" s="4">
        <v>11</v>
      </c>
      <c r="F4557" s="5">
        <f t="shared" si="142"/>
        <v>11</v>
      </c>
      <c r="G4557" s="5">
        <f t="shared" si="143"/>
        <v>0</v>
      </c>
    </row>
    <row r="4558" spans="1:7" x14ac:dyDescent="0.25">
      <c r="G4558" s="6"/>
    </row>
  </sheetData>
  <phoneticPr fontId="5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b908cc-a93c-43c9-8726-2134fae622e7" xsi:nil="true"/>
    <lcf76f155ced4ddcb4097134ff3c332f xmlns="ba730367-ab08-4e70-b28d-08a5240724c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1CA171E3DABB4AB0A7C4BDF1564533" ma:contentTypeVersion="17" ma:contentTypeDescription="Create a new document." ma:contentTypeScope="" ma:versionID="b6ac602f268dd79e05397d2c0eaf7723">
  <xsd:schema xmlns:xsd="http://www.w3.org/2001/XMLSchema" xmlns:xs="http://www.w3.org/2001/XMLSchema" xmlns:p="http://schemas.microsoft.com/office/2006/metadata/properties" xmlns:ns2="ba730367-ab08-4e70-b28d-08a5240724c3" xmlns:ns3="03b908cc-a93c-43c9-8726-2134fae622e7" targetNamespace="http://schemas.microsoft.com/office/2006/metadata/properties" ma:root="true" ma:fieldsID="c703cffddd33feaae096b9c552c8bf77" ns2:_="" ns3:_="">
    <xsd:import namespace="ba730367-ab08-4e70-b28d-08a5240724c3"/>
    <xsd:import namespace="03b908cc-a93c-43c9-8726-2134fae622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730367-ab08-4e70-b28d-08a5240724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b9e8d040-3cf8-41ce-a03b-17301c6837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b908cc-a93c-43c9-8726-2134fae622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ec86e5-5d31-4177-9b97-8b7b81e8333f}" ma:internalName="TaxCatchAll" ma:showField="CatchAllData" ma:web="03b908cc-a93c-43c9-8726-2134fae622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A764F4-6040-450B-8E57-BD6D75B4C502}">
  <ds:schemaRefs>
    <ds:schemaRef ds:uri="http://schemas.microsoft.com/office/2006/metadata/properties"/>
    <ds:schemaRef ds:uri="http://schemas.microsoft.com/office/infopath/2007/PartnerControls"/>
    <ds:schemaRef ds:uri="03b908cc-a93c-43c9-8726-2134fae622e7"/>
    <ds:schemaRef ds:uri="ba730367-ab08-4e70-b28d-08a5240724c3"/>
  </ds:schemaRefs>
</ds:datastoreItem>
</file>

<file path=customXml/itemProps2.xml><?xml version="1.0" encoding="utf-8"?>
<ds:datastoreItem xmlns:ds="http://schemas.openxmlformats.org/officeDocument/2006/customXml" ds:itemID="{A1D570F5-81E9-41A4-8BDA-5FA0B5CAD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22A397-2A21-4633-AACD-1984F93E7E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730367-ab08-4e70-b28d-08a5240724c3"/>
    <ds:schemaRef ds:uri="03b908cc-a93c-43c9-8726-2134fae622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RNase-treated raw milk</vt:lpstr>
      <vt:lpstr>RNase-treated store-bought milk</vt:lpstr>
      <vt:lpstr>Store-bought milk, untreated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2021-02-04T23:09:42Z</dcterms:created>
  <dcterms:modified xsi:type="dcterms:W3CDTF">2024-09-09T01:30:37Z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0x0101001A1CA171E3DABB4AB0A7C4BDF1564533</vt:lpwstr>
  </property>
</Properties>
</file>